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U:\505. Projects &amp; Results\Programme 2014-2020\PLATFORMS\E-Report\2020 final report Y4 (end FPA)\"/>
    </mc:Choice>
  </mc:AlternateContent>
  <bookViews>
    <workbookView xWindow="120" yWindow="120" windowWidth="23160" windowHeight="12660"/>
  </bookViews>
  <sheets>
    <sheet name="Public summary and story" sheetId="1" r:id="rId1"/>
    <sheet name="Stats project implementation" sheetId="2" r:id="rId2"/>
    <sheet name="Project activities" sheetId="3" r:id="rId3"/>
    <sheet name="Results and impacts" sheetId="4" r:id="rId4"/>
    <sheet name="BUDGET" sheetId="8" r:id="rId5"/>
    <sheet name="DropDowns" sheetId="7" state="hidden" r:id="rId6"/>
  </sheets>
  <definedNames>
    <definedName name="_xlnm.Print_Area" localSheetId="1">'Stats project implementation'!$A$1:$E$203</definedName>
  </definedNames>
  <calcPr calcId="162913"/>
</workbook>
</file>

<file path=xl/calcChain.xml><?xml version="1.0" encoding="utf-8"?>
<calcChain xmlns="http://schemas.openxmlformats.org/spreadsheetml/2006/main">
  <c r="C22" i="8" l="1"/>
  <c r="B22" i="8"/>
  <c r="C12" i="8"/>
  <c r="B12" i="8"/>
</calcChain>
</file>

<file path=xl/sharedStrings.xml><?xml version="1.0" encoding="utf-8"?>
<sst xmlns="http://schemas.openxmlformats.org/spreadsheetml/2006/main" count="2003" uniqueCount="762">
  <si>
    <t>The story of your project</t>
  </si>
  <si>
    <t>Please describe the activities carried out, their results and impact, the achievements and lessons learned</t>
  </si>
  <si>
    <t>Statistics</t>
  </si>
  <si>
    <t>Project implementation</t>
  </si>
  <si>
    <t xml:space="preserve">Name of organisation </t>
  </si>
  <si>
    <t>Country</t>
  </si>
  <si>
    <t>Type of organisations</t>
  </si>
  <si>
    <t>N°</t>
  </si>
  <si>
    <t>International organisations</t>
  </si>
  <si>
    <t>Local, regional and national institutions</t>
  </si>
  <si>
    <t>Non-Profit making cultural organisations</t>
  </si>
  <si>
    <t>Non-publicly funded cultural organisations</t>
  </si>
  <si>
    <t>Profit making cultural organisations</t>
  </si>
  <si>
    <t>Publicly funded cultural organisations</t>
  </si>
  <si>
    <t>Schools/universities in the field of cultural and creative industries</t>
  </si>
  <si>
    <t>Other</t>
  </si>
  <si>
    <t>Select type of organisations (values mentioned below)</t>
  </si>
  <si>
    <t>Micro (≤ EUR 2 million ) - Ann Turn</t>
  </si>
  <si>
    <t>Small (≤ EUR 10 million) - Ann Turn</t>
  </si>
  <si>
    <t xml:space="preserve">Medium sized (≤ EUR 50 million) - Ann Turn </t>
  </si>
  <si>
    <t>Large (&gt; EUR 50 million) - Ann Turn</t>
  </si>
  <si>
    <t>Micro  (≤ EUR 2 million ) - Ann Bal Sh</t>
  </si>
  <si>
    <t>Small (≤ EUR 10 million)  - Ann Bal Sh</t>
  </si>
  <si>
    <t>Medium sized (≤ EUR 43 million) - Ann Bal Sh</t>
  </si>
  <si>
    <t>Large (&gt; EUR 43 million) - Ann Bal Sh</t>
  </si>
  <si>
    <t>Micro (&lt;10)</t>
  </si>
  <si>
    <t>Small (&lt;50)</t>
  </si>
  <si>
    <t>Medium sized (&lt;250)</t>
  </si>
  <si>
    <t>Large (≥251)</t>
  </si>
  <si>
    <t>Details of other EU grants</t>
  </si>
  <si>
    <t>Name of the
organisation</t>
  </si>
  <si>
    <t>EU programmes</t>
  </si>
  <si>
    <t>Action</t>
  </si>
  <si>
    <t>Annual full-time equivalent staff Range</t>
  </si>
  <si>
    <t>Creative Europe - Culture</t>
  </si>
  <si>
    <t>Creative Europe - Media</t>
  </si>
  <si>
    <t>Creative Europe - Cross sectorial Strand</t>
  </si>
  <si>
    <t>Select EU programmes (values mentioned below)</t>
  </si>
  <si>
    <t>Coordinator name</t>
  </si>
  <si>
    <t>Partner 1 name</t>
  </si>
  <si>
    <t>Partner 2 name</t>
  </si>
  <si>
    <t>Partner 3 name</t>
  </si>
  <si>
    <t>Partner 4 name</t>
  </si>
  <si>
    <t>Partner 5 name</t>
  </si>
  <si>
    <t>Select country (EU countries and rest of the world)</t>
  </si>
  <si>
    <t>Audience Development</t>
  </si>
  <si>
    <t>Cinema Automatic</t>
  </si>
  <si>
    <t>Cinema Networks</t>
  </si>
  <si>
    <t>Cinema Selective</t>
  </si>
  <si>
    <t>Cooperation Projects</t>
  </si>
  <si>
    <t>Co-production funds</t>
  </si>
  <si>
    <t>Development Single</t>
  </si>
  <si>
    <t>Development Slate</t>
  </si>
  <si>
    <t>Development Video Games</t>
  </si>
  <si>
    <t>European Networks</t>
  </si>
  <si>
    <t>European Platforms</t>
  </si>
  <si>
    <t>Literary Translations</t>
  </si>
  <si>
    <t>Market access</t>
  </si>
  <si>
    <t>On Line Distribution</t>
  </si>
  <si>
    <t>Refugee Integration Projects</t>
  </si>
  <si>
    <t>Sales Agents</t>
  </si>
  <si>
    <t>Support to Festivals</t>
  </si>
  <si>
    <t>Television</t>
  </si>
  <si>
    <t>Training</t>
  </si>
  <si>
    <t>Insert text</t>
  </si>
  <si>
    <t>Insert grant agreement n°</t>
  </si>
  <si>
    <t>Creative Europe Priorities</t>
  </si>
  <si>
    <t>Ranking</t>
  </si>
  <si>
    <t>Please describe briefly how your project addressed the selected priorities.</t>
  </si>
  <si>
    <t>Capacity building - Digitisation</t>
  </si>
  <si>
    <t>Capacity building - New business models</t>
  </si>
  <si>
    <t>Capacity building - Training and Education</t>
  </si>
  <si>
    <t xml:space="preserve">Transnational mobility </t>
  </si>
  <si>
    <t>Select Creative Europe Culture Sub-Programme Priorities (values mentioned below)</t>
  </si>
  <si>
    <t>Equal opportunity themes</t>
  </si>
  <si>
    <t>Theme</t>
  </si>
  <si>
    <t>Roma</t>
  </si>
  <si>
    <t>Disadvantaged groups</t>
  </si>
  <si>
    <t>Gender M</t>
  </si>
  <si>
    <t>Gender W</t>
  </si>
  <si>
    <t>Migrants and refugees</t>
  </si>
  <si>
    <t>Racial and ethnic origin</t>
  </si>
  <si>
    <t>Religion/belief</t>
  </si>
  <si>
    <t>Disability and special needs</t>
  </si>
  <si>
    <t>Sexual orientation</t>
  </si>
  <si>
    <t>Ageing</t>
  </si>
  <si>
    <t>Other minorities</t>
  </si>
  <si>
    <t>Unemployed young people</t>
  </si>
  <si>
    <t>Other unemployed people</t>
  </si>
  <si>
    <t>Select  equal opportunities theme (values mentioned below)</t>
  </si>
  <si>
    <t>Please describe briefly how your project addressed each of the themes selected. If there were any 'others', please also specify the theme(s)</t>
  </si>
  <si>
    <t>Sectors</t>
  </si>
  <si>
    <t>Theatre</t>
  </si>
  <si>
    <t>Dance</t>
  </si>
  <si>
    <t>Music</t>
  </si>
  <si>
    <t>Opera</t>
  </si>
  <si>
    <t>Circus arts</t>
  </si>
  <si>
    <t>Street art</t>
  </si>
  <si>
    <t>Puppetry</t>
  </si>
  <si>
    <t>Tangible culture - historical sites and buildings</t>
  </si>
  <si>
    <t>Tangible culture - Museums</t>
  </si>
  <si>
    <t>Tangible culture - Libraries and archives</t>
  </si>
  <si>
    <t>Intangible culture</t>
  </si>
  <si>
    <t>Painting, drawing</t>
  </si>
  <si>
    <t>Graphic arts</t>
  </si>
  <si>
    <t>Photography</t>
  </si>
  <si>
    <t>Sculpture</t>
  </si>
  <si>
    <t>Digital arts</t>
  </si>
  <si>
    <t>film, video</t>
  </si>
  <si>
    <t>Decorative arts</t>
  </si>
  <si>
    <t>Graphic design</t>
  </si>
  <si>
    <t>Fashion design</t>
  </si>
  <si>
    <t>Craftwork</t>
  </si>
  <si>
    <t>Creative writing</t>
  </si>
  <si>
    <t>Translation</t>
  </si>
  <si>
    <t>Publishing</t>
  </si>
  <si>
    <t>Architecture</t>
  </si>
  <si>
    <t>Select  the sectors (values mentioned below)</t>
  </si>
  <si>
    <t>Please describe briefly how your project addressed the sectors selected. If there were any 'others', please also specify the sector(s)</t>
  </si>
  <si>
    <t>Agriculture- rural development</t>
  </si>
  <si>
    <t>Audiovisual</t>
  </si>
  <si>
    <t>Culture</t>
  </si>
  <si>
    <t>Energy</t>
  </si>
  <si>
    <t>Employment</t>
  </si>
  <si>
    <t>Environment- Sustainable development</t>
  </si>
  <si>
    <t>Health</t>
  </si>
  <si>
    <t>Humanitarian Aid</t>
  </si>
  <si>
    <t>Knowledge Economy</t>
  </si>
  <si>
    <t>Migration</t>
  </si>
  <si>
    <t>Research and Innovation</t>
  </si>
  <si>
    <t>School-Education-University</t>
  </si>
  <si>
    <t>Science and Technology</t>
  </si>
  <si>
    <t>Social Inclusion</t>
  </si>
  <si>
    <t xml:space="preserve">Sports </t>
  </si>
  <si>
    <t>Tourism</t>
  </si>
  <si>
    <t>Urban Development</t>
  </si>
  <si>
    <t xml:space="preserve">Youth </t>
  </si>
  <si>
    <t>Thematic sectors</t>
  </si>
  <si>
    <t>Select  thematic sectors (values mentioned below)</t>
  </si>
  <si>
    <t>Project website and any other(s)</t>
  </si>
  <si>
    <t>PROJECT ACTIVITIES</t>
  </si>
  <si>
    <t>Cultural activities</t>
  </si>
  <si>
    <t>n° of activities</t>
  </si>
  <si>
    <t>Select cultural activities (values below)</t>
  </si>
  <si>
    <t>insert numerical value</t>
  </si>
  <si>
    <t>Artistic residencies</t>
  </si>
  <si>
    <t>Concerts</t>
  </si>
  <si>
    <t>Coproduction</t>
  </si>
  <si>
    <t>Creative activities</t>
  </si>
  <si>
    <t>Exhibitions</t>
  </si>
  <si>
    <t>Fairs</t>
  </si>
  <si>
    <t>Festivals</t>
  </si>
  <si>
    <t>Literary translation</t>
  </si>
  <si>
    <t>Performances</t>
  </si>
  <si>
    <t>Rehearsals</t>
  </si>
  <si>
    <t>Showcase of creators and artists- member organisations</t>
  </si>
  <si>
    <t>Streaming services</t>
  </si>
  <si>
    <t>Touring</t>
  </si>
  <si>
    <t>Communication, Promotion and Branding</t>
  </si>
  <si>
    <t>Knowledge sharing- Conferences, workshops, laboratories and associated events</t>
  </si>
  <si>
    <t>Networking activities</t>
  </si>
  <si>
    <t>Research/studies/Policy analysis/Evaluation</t>
  </si>
  <si>
    <t>If there were any others, please specify them below</t>
  </si>
  <si>
    <t>Country of origin</t>
  </si>
  <si>
    <t>n° of artists</t>
  </si>
  <si>
    <t>n° of days work generated in country of origin</t>
  </si>
  <si>
    <t>n° days generated in another country</t>
  </si>
  <si>
    <t>n°  culture and creative professionals</t>
  </si>
  <si>
    <t>Type of cultural and creative participants by cultural and other fields</t>
  </si>
  <si>
    <t>Type of other participants</t>
  </si>
  <si>
    <t>Name of activity</t>
  </si>
  <si>
    <t>Number per type of participants</t>
  </si>
  <si>
    <t>Children</t>
  </si>
  <si>
    <t xml:space="preserve">People with disabilities </t>
  </si>
  <si>
    <t xml:space="preserve">Refugees / migrants  </t>
  </si>
  <si>
    <t>Senior people</t>
  </si>
  <si>
    <t>Young people</t>
  </si>
  <si>
    <t>Others</t>
  </si>
  <si>
    <t>Select type of participants (values below)</t>
  </si>
  <si>
    <t>Have you adopted or developed any new technology for the implementation of the project?</t>
  </si>
  <si>
    <t>Please detail below the tools used to carry out particular project activities and their intended users (e.g. general public, artists,
cultural and creative professionals, children, etc).</t>
  </si>
  <si>
    <t>Artists and/or cultural - creative participants mobility</t>
  </si>
  <si>
    <t>Number of artists or creators (total)</t>
  </si>
  <si>
    <t>Number of mobility
days (total)</t>
  </si>
  <si>
    <t>Please explain the figures provided.</t>
  </si>
  <si>
    <t>Audience reach via</t>
  </si>
  <si>
    <t>Number of artists or
creators reached</t>
  </si>
  <si>
    <t>Number of general public reached</t>
  </si>
  <si>
    <t>If you have used anything else to reach your target audience, please detail it below and explain the figures provided above</t>
  </si>
  <si>
    <t>Advertising</t>
  </si>
  <si>
    <t>App platforms</t>
  </si>
  <si>
    <t>Competitions</t>
  </si>
  <si>
    <t>Distribution of promotion material</t>
  </si>
  <si>
    <t>Email campaigns</t>
  </si>
  <si>
    <t>Games</t>
  </si>
  <si>
    <t>Internet and eCommerce sites</t>
  </si>
  <si>
    <t>Interactive websites</t>
  </si>
  <si>
    <t>Public relations</t>
  </si>
  <si>
    <t>Search engine marketing</t>
  </si>
  <si>
    <t>Social media</t>
  </si>
  <si>
    <t>Surveys</t>
  </si>
  <si>
    <t>Select from list of values (mentioned below)</t>
  </si>
  <si>
    <t>Name of actvity as per work programme</t>
  </si>
  <si>
    <t>RESULTS AND IMPACTS</t>
  </si>
  <si>
    <t>Cultural / creative works and services</t>
  </si>
  <si>
    <t>Type of works or
services</t>
  </si>
  <si>
    <t>Name of work, service or artist</t>
  </si>
  <si>
    <t>Is it new?</t>
  </si>
  <si>
    <t>Total number of
tickets/admissions/visitors</t>
  </si>
  <si>
    <t>Total number of
online audience
reach</t>
  </si>
  <si>
    <t>If you selected "Other" please specify below</t>
  </si>
  <si>
    <t>Name of industry award body</t>
  </si>
  <si>
    <t xml:space="preserve">Have you submitted, or do you intend to submit any of these for an industry  prize or award? </t>
  </si>
  <si>
    <t xml:space="preserve">Website of industry award body </t>
  </si>
  <si>
    <t>Name of the artist(s) / Title of of the work(s)</t>
  </si>
  <si>
    <t>text</t>
  </si>
  <si>
    <t>Yes/No</t>
  </si>
  <si>
    <t>Advertising and promotion services</t>
  </si>
  <si>
    <t>Architectural services</t>
  </si>
  <si>
    <t>Art works (painting/drawing)</t>
  </si>
  <si>
    <t>Audiovisual works (films, multimedia, videos, video games)</t>
  </si>
  <si>
    <t>Books or eBooks</t>
  </si>
  <si>
    <t>Conferences, laboratories, seminars, forums, workshops and associated events</t>
  </si>
  <si>
    <t>Crafts and fashion</t>
  </si>
  <si>
    <t>Cultural heritage,  preservation of books, recordings and artefacts</t>
  </si>
  <si>
    <t>Dance works</t>
  </si>
  <si>
    <t>Design works</t>
  </si>
  <si>
    <t>Digital art works</t>
  </si>
  <si>
    <t>Musical works and concerts</t>
  </si>
  <si>
    <t>Newspapers / journals / periodicals</t>
  </si>
  <si>
    <t>Online streaming and download services</t>
  </si>
  <si>
    <t>Operas</t>
  </si>
  <si>
    <t>Recordings</t>
  </si>
  <si>
    <t>Theatrical works</t>
  </si>
  <si>
    <t>Tech based products - apps, demos, software</t>
  </si>
  <si>
    <t>Translated literary works</t>
  </si>
  <si>
    <t>Translation and publishing</t>
  </si>
  <si>
    <t>Capacity building and learning experiences</t>
  </si>
  <si>
    <t xml:space="preserve">Focus of capacity building activities and learning experiences </t>
  </si>
  <si>
    <t>Number of artists (total)</t>
  </si>
  <si>
    <t>Number of cultural
and creative
professionals (total)</t>
  </si>
  <si>
    <t>Number of others</t>
  </si>
  <si>
    <t>Please explain the above figures and report on qualitative aspects of the capacity building or learning experiences.</t>
  </si>
  <si>
    <t xml:space="preserve"> If 'other'
was selected from the list, please specify below</t>
  </si>
  <si>
    <t>Cultural or creative works</t>
  </si>
  <si>
    <t>Type of circulation</t>
  </si>
  <si>
    <t>Artists</t>
  </si>
  <si>
    <t>Cultural and creative professionals</t>
  </si>
  <si>
    <t>Online</t>
  </si>
  <si>
    <t>Offline</t>
  </si>
  <si>
    <t>Both Online and Offline</t>
  </si>
  <si>
    <t>Select from the values in the drop down menu (mentioned below)</t>
  </si>
  <si>
    <t>How has the project helped the development of your organisation and /or the partner organisations in artistic and business terms?</t>
  </si>
  <si>
    <t>Target groups</t>
  </si>
  <si>
    <t>International/European federation OR representative organisation</t>
  </si>
  <si>
    <t>National federation OR National representative organisation</t>
  </si>
  <si>
    <t xml:space="preserve">Private organisation </t>
  </si>
  <si>
    <t>Public organisation</t>
  </si>
  <si>
    <t>Individual</t>
  </si>
  <si>
    <t>Number of CCS Artists,
creators and
professionals</t>
  </si>
  <si>
    <t>Qualitative aspects of new / enhanced market or professional opportunities</t>
  </si>
  <si>
    <t>Organisation name</t>
  </si>
  <si>
    <t>Number of full-time equivalent staff working on the project</t>
  </si>
  <si>
    <t>Income generated by the project</t>
  </si>
  <si>
    <t>Financial contribution from private sources</t>
  </si>
  <si>
    <t>Financial contribution from public sources</t>
  </si>
  <si>
    <t>Expenses</t>
  </si>
  <si>
    <t>Communication, promotion and dissemination costs and costs of exploitation of results</t>
  </si>
  <si>
    <t>Other costs</t>
  </si>
  <si>
    <t>Dropdowns</t>
  </si>
  <si>
    <t>Dropdowns. To create a new dropdown, click on "Create a new dropdown here below"</t>
  </si>
  <si>
    <t>Name of organisation</t>
  </si>
  <si>
    <t>ORGAN_NAME_CREA</t>
  </si>
  <si>
    <t>List of values</t>
  </si>
  <si>
    <t>Title</t>
  </si>
  <si>
    <t xml:space="preserve"> Fax answer date</t>
  </si>
  <si>
    <t>CREA-CULT-EREP-194</t>
  </si>
  <si>
    <t>Yes</t>
  </si>
  <si>
    <t>No</t>
  </si>
  <si>
    <t>Has the project successfully achieved the results it was expected to achieve?</t>
  </si>
  <si>
    <t>CREA-CULT-EREP-116</t>
  </si>
  <si>
    <t>Partially</t>
  </si>
  <si>
    <t>The project has exceeded its initial objectives</t>
  </si>
  <si>
    <t>NOIMP_REFU_CREA</t>
  </si>
  <si>
    <t>Core Professional Discipline</t>
  </si>
  <si>
    <t>CREA-CULT-EREP-52</t>
  </si>
  <si>
    <t>Concert Hall - Cultural venue owner / exhibitor</t>
  </si>
  <si>
    <t>Cultural and Creative Production</t>
  </si>
  <si>
    <t>Distribution</t>
  </si>
  <si>
    <t>Educational activities-workshops-seminars</t>
  </si>
  <si>
    <t>Export services</t>
  </si>
  <si>
    <t>Festival organiser</t>
  </si>
  <si>
    <t>Government Funding services</t>
  </si>
  <si>
    <t>Information dissemination</t>
  </si>
  <si>
    <t>Library and archive services</t>
  </si>
  <si>
    <t>Marketing - Promotion</t>
  </si>
  <si>
    <t>Programme management</t>
  </si>
  <si>
    <t>Publishing-Translation</t>
  </si>
  <si>
    <t>Research-Studies-Policy analysis-Evaluation</t>
  </si>
  <si>
    <t>Showcase of artists and creators</t>
  </si>
  <si>
    <t>COUNTR_CREA</t>
  </si>
  <si>
    <t>Albania</t>
  </si>
  <si>
    <t>Austria</t>
  </si>
  <si>
    <t>Belgium</t>
  </si>
  <si>
    <t>Bosnia and Herzegovina</t>
  </si>
  <si>
    <t>Bulgaria</t>
  </si>
  <si>
    <t>Croatia</t>
  </si>
  <si>
    <t>Cyprus</t>
  </si>
  <si>
    <t>Czech Republic</t>
  </si>
  <si>
    <t>Denmark</t>
  </si>
  <si>
    <t>Estonia</t>
  </si>
  <si>
    <t>Finland</t>
  </si>
  <si>
    <t>Former Yugoslav Republic of Macedonia</t>
  </si>
  <si>
    <t>France</t>
  </si>
  <si>
    <t>Georgia</t>
  </si>
  <si>
    <t>Germany</t>
  </si>
  <si>
    <t>Greece</t>
  </si>
  <si>
    <t>Hungary</t>
  </si>
  <si>
    <t>Iceland</t>
  </si>
  <si>
    <t>Ireland</t>
  </si>
  <si>
    <t>Italy</t>
  </si>
  <si>
    <t>Kosovo * UN Resolution</t>
  </si>
  <si>
    <t>Latvia</t>
  </si>
  <si>
    <t>Liechtenstein</t>
  </si>
  <si>
    <t>Lithuania</t>
  </si>
  <si>
    <t>Luxembourg</t>
  </si>
  <si>
    <t>Malta</t>
  </si>
  <si>
    <t>Montenegro</t>
  </si>
  <si>
    <t>Netherlands</t>
  </si>
  <si>
    <t>Norway</t>
  </si>
  <si>
    <t>Poland</t>
  </si>
  <si>
    <t>Portugal</t>
  </si>
  <si>
    <t>Romania</t>
  </si>
  <si>
    <t>Serbia</t>
  </si>
  <si>
    <t>Slovakia</t>
  </si>
  <si>
    <t>Slovenia</t>
  </si>
  <si>
    <t>Spain</t>
  </si>
  <si>
    <t>Sweden</t>
  </si>
  <si>
    <t>Switzerland</t>
  </si>
  <si>
    <t>Turkey</t>
  </si>
  <si>
    <t>Ukraine</t>
  </si>
  <si>
    <t>United Kingdom</t>
  </si>
  <si>
    <t>Algeria</t>
  </si>
  <si>
    <t>Armenia</t>
  </si>
  <si>
    <t>Azerbaijan</t>
  </si>
  <si>
    <t>Belarus</t>
  </si>
  <si>
    <t>Egypt</t>
  </si>
  <si>
    <t>Israel</t>
  </si>
  <si>
    <t>Jordan</t>
  </si>
  <si>
    <t>Lebanon</t>
  </si>
  <si>
    <t>Libya</t>
  </si>
  <si>
    <t>Moldava (Republic of)</t>
  </si>
  <si>
    <t>Morocco</t>
  </si>
  <si>
    <t>Palestine</t>
  </si>
  <si>
    <t>Syrian Arab Republic</t>
  </si>
  <si>
    <t>Tunisia</t>
  </si>
  <si>
    <t>Afghanistan</t>
  </si>
  <si>
    <t>Åland islands</t>
  </si>
  <si>
    <t>American Samoa</t>
  </si>
  <si>
    <t>Andorra</t>
  </si>
  <si>
    <t>Angola</t>
  </si>
  <si>
    <t>Anguilla</t>
  </si>
  <si>
    <t>Antarctica</t>
  </si>
  <si>
    <t>Antigua and Barbuda</t>
  </si>
  <si>
    <t>Argentina</t>
  </si>
  <si>
    <t>Aruba</t>
  </si>
  <si>
    <t>Australia</t>
  </si>
  <si>
    <t>Bahamas</t>
  </si>
  <si>
    <t>Bahrain</t>
  </si>
  <si>
    <t>Bangladesh</t>
  </si>
  <si>
    <t>Barbados</t>
  </si>
  <si>
    <t>Belize</t>
  </si>
  <si>
    <t>Benin</t>
  </si>
  <si>
    <t>Bermuda</t>
  </si>
  <si>
    <t>Bhutan</t>
  </si>
  <si>
    <t>Bolivia</t>
  </si>
  <si>
    <t>Bonaire Sint Eustatius and Saba</t>
  </si>
  <si>
    <t>Botswana</t>
  </si>
  <si>
    <t>Bouvet Island</t>
  </si>
  <si>
    <t>Brazil</t>
  </si>
  <si>
    <t>British Antarctic Territory</t>
  </si>
  <si>
    <t>British Indian Ocean Territory</t>
  </si>
  <si>
    <t>British Virgin Islands</t>
  </si>
  <si>
    <t>Brunei Darussalam</t>
  </si>
  <si>
    <t>Burkina Faso</t>
  </si>
  <si>
    <t>Burundi</t>
  </si>
  <si>
    <t>Cambodia</t>
  </si>
  <si>
    <t>Cameroon</t>
  </si>
  <si>
    <t>Canada</t>
  </si>
  <si>
    <t>Cape Verde</t>
  </si>
  <si>
    <t>Cayman Islands</t>
  </si>
  <si>
    <t>Central African Republic</t>
  </si>
  <si>
    <t>Chad</t>
  </si>
  <si>
    <t>Chile</t>
  </si>
  <si>
    <t>China (People's Republic of)</t>
  </si>
  <si>
    <t>Christmas Island</t>
  </si>
  <si>
    <t>Clipperton</t>
  </si>
  <si>
    <t>Cocos Islands (or Keeling Islands)</t>
  </si>
  <si>
    <t>Colombia</t>
  </si>
  <si>
    <t>Comoros</t>
  </si>
  <si>
    <t>Congo</t>
  </si>
  <si>
    <t>Congo (Democratic Republic of)</t>
  </si>
  <si>
    <t>Cook Islands</t>
  </si>
  <si>
    <t>Costa Rica</t>
  </si>
  <si>
    <t>Cote d'Ivoire</t>
  </si>
  <si>
    <t>Cuba</t>
  </si>
  <si>
    <t>Curaçao</t>
  </si>
  <si>
    <t>Djibouti</t>
  </si>
  <si>
    <t>Dominica</t>
  </si>
  <si>
    <t>Dominican Republic</t>
  </si>
  <si>
    <t>Ecuador</t>
  </si>
  <si>
    <t>El Salvador</t>
  </si>
  <si>
    <t>Equatorial Guinea</t>
  </si>
  <si>
    <t>Eritrea</t>
  </si>
  <si>
    <t>Ethiopia</t>
  </si>
  <si>
    <t>Falkland Islands</t>
  </si>
  <si>
    <t>Faroe Islands</t>
  </si>
  <si>
    <t>Fiji</t>
  </si>
  <si>
    <t>French Polynesia</t>
  </si>
  <si>
    <t>French Southern and Antarctic Lands</t>
  </si>
  <si>
    <t>Gabon</t>
  </si>
  <si>
    <t>Gambia</t>
  </si>
  <si>
    <t>Ghana</t>
  </si>
  <si>
    <t>Gibraltar</t>
  </si>
  <si>
    <t>Greenland</t>
  </si>
  <si>
    <t>Grenada</t>
  </si>
  <si>
    <t>Guam</t>
  </si>
  <si>
    <t>Guatemala</t>
  </si>
  <si>
    <t>Guernsey</t>
  </si>
  <si>
    <t>Guinea</t>
  </si>
  <si>
    <t>Guinea-Bissau</t>
  </si>
  <si>
    <t>Guyana</t>
  </si>
  <si>
    <t>Haiti</t>
  </si>
  <si>
    <t>Heard Island and McDonald Islands</t>
  </si>
  <si>
    <t>Holy See</t>
  </si>
  <si>
    <t>Honduras</t>
  </si>
  <si>
    <t>Hong Kong</t>
  </si>
  <si>
    <t>India</t>
  </si>
  <si>
    <t>Indonesia</t>
  </si>
  <si>
    <t>Iran (Islamic Republic of)</t>
  </si>
  <si>
    <t>Iraq</t>
  </si>
  <si>
    <t>Isle of Man</t>
  </si>
  <si>
    <t>Jamaica</t>
  </si>
  <si>
    <t>Japan</t>
  </si>
  <si>
    <t>Jersey</t>
  </si>
  <si>
    <t>Kazakhstan</t>
  </si>
  <si>
    <t>Kenya</t>
  </si>
  <si>
    <t>Kiribati</t>
  </si>
  <si>
    <t>Korea (Democratic People's Republic of)</t>
  </si>
  <si>
    <t>Korea (Republic of)</t>
  </si>
  <si>
    <t>Kuwait</t>
  </si>
  <si>
    <t>Kyrgyzstan</t>
  </si>
  <si>
    <t>Lao (People's Democratic Republic)</t>
  </si>
  <si>
    <t>Lesotho</t>
  </si>
  <si>
    <t>Liberia</t>
  </si>
  <si>
    <t>Macao</t>
  </si>
  <si>
    <t>Madagascar</t>
  </si>
  <si>
    <t>Malawi</t>
  </si>
  <si>
    <t>Malaysia</t>
  </si>
  <si>
    <t>Maldives</t>
  </si>
  <si>
    <t>Mali</t>
  </si>
  <si>
    <t>Marshall Islands</t>
  </si>
  <si>
    <t>Mauritania</t>
  </si>
  <si>
    <t>Mauritius</t>
  </si>
  <si>
    <t>Mayotte</t>
  </si>
  <si>
    <t>Mexico</t>
  </si>
  <si>
    <t>Micronesia (Federated States of)</t>
  </si>
  <si>
    <t>Monaco</t>
  </si>
  <si>
    <t>Mongolia</t>
  </si>
  <si>
    <t>Montserrat</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</si>
  <si>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</si>
  <si>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</si>
  <si>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</si>
  <si>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</si>
  <si>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</si>
  <si>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</si>
  <si>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</si>
  <si>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</si>
  <si>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</si>
  <si>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</si>
  <si>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</si>
  <si>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</si>
  <si>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</si>
  <si>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</si>
  <si>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</si>
  <si>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</si>
  <si>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Panama</t>
  </si>
  <si>
    <t>Papua New Guinea</t>
  </si>
  <si>
    <t>Paraguay</t>
  </si>
  <si>
    <t>Peru</t>
  </si>
  <si>
    <t>Philippines</t>
  </si>
  <si>
    <t>Pitcairn Islands</t>
  </si>
  <si>
    <t>Puerto Rico</t>
  </si>
  <si>
    <t>Qatar</t>
  </si>
  <si>
    <t>Russian Federation</t>
  </si>
  <si>
    <t>Rwanda</t>
  </si>
  <si>
    <t>Saint Barthélemy</t>
  </si>
  <si>
    <t>Saint Helena</t>
  </si>
  <si>
    <t>Saint Martin (french part)</t>
  </si>
  <si>
    <t>Saint Pierre and Miquelon</t>
  </si>
  <si>
    <t>Samoa</t>
  </si>
  <si>
    <t>San Marino</t>
  </si>
  <si>
    <t>Sao Tome and Principe</t>
  </si>
  <si>
    <t>Saudi Arabia</t>
  </si>
  <si>
    <t>Senegal</t>
  </si>
  <si>
    <t>Seychelles</t>
  </si>
  <si>
    <t>Sierra Leone</t>
  </si>
  <si>
    <t>Singapore</t>
  </si>
  <si>
    <t>Sint Maarten (dutch part)</t>
  </si>
  <si>
    <t>Solomon Islands</t>
  </si>
  <si>
    <t>Somalia</t>
  </si>
  <si>
    <t>South Africa</t>
  </si>
  <si>
    <t>South Georgia and South Sandwich Islands</t>
  </si>
  <si>
    <t>South Sudan</t>
  </si>
  <si>
    <t>Sri Lanka</t>
  </si>
  <si>
    <t>St Kitts and Nevis</t>
  </si>
  <si>
    <t>St Lucia</t>
  </si>
  <si>
    <t>St Vincent and the Grenadines</t>
  </si>
  <si>
    <t>Sudan</t>
  </si>
  <si>
    <t>Suriname</t>
  </si>
  <si>
    <t>Svalbard and Jan Mayen</t>
  </si>
  <si>
    <t>Swaziland</t>
  </si>
  <si>
    <t>Taiwan</t>
  </si>
  <si>
    <t>Tajikistan</t>
  </si>
  <si>
    <t>Tanzania (United Republic of)</t>
  </si>
  <si>
    <t>Thailand</t>
  </si>
  <si>
    <t>Timor Leste</t>
  </si>
  <si>
    <t>Togo</t>
  </si>
  <si>
    <t>Tokelau</t>
  </si>
  <si>
    <t>Tonga</t>
  </si>
  <si>
    <t>Trinidad and Tobago</t>
  </si>
  <si>
    <t>Turkmenistan</t>
  </si>
  <si>
    <t>Turks and Caicos Islands</t>
  </si>
  <si>
    <t>Tuvalu</t>
  </si>
  <si>
    <t>Uganda</t>
  </si>
  <si>
    <t>United Arab Emirates</t>
  </si>
  <si>
    <t>United States</t>
  </si>
  <si>
    <t>United States Minor outlying islands</t>
  </si>
  <si>
    <t>Uruguay</t>
  </si>
  <si>
    <t>Uzbekistan</t>
  </si>
  <si>
    <t>Vanuatu</t>
  </si>
  <si>
    <t>Venezuela</t>
  </si>
  <si>
    <t>Viet Nam</t>
  </si>
  <si>
    <t>Virgin Islands (US)</t>
  </si>
  <si>
    <t>Wallis and Futuna</t>
  </si>
  <si>
    <t>Western Sahara</t>
  </si>
  <si>
    <t>Yemen</t>
  </si>
  <si>
    <t>Zambia</t>
  </si>
  <si>
    <t>Zimbabwe</t>
  </si>
  <si>
    <t>Global</t>
  </si>
  <si>
    <t>CREA-CULT-EREP-386</t>
  </si>
  <si>
    <t>Annual Turnover Or  Annual balance sheet Range</t>
  </si>
  <si>
    <t>CREA-CULT-EREP-355</t>
  </si>
  <si>
    <t>CREA-CULT-EREP-97</t>
  </si>
  <si>
    <t>CREA-CULT-EREP-283</t>
  </si>
  <si>
    <t>Creative Europe Culture Sub-Programme Priorities</t>
  </si>
  <si>
    <t>CREA-CULT-EREP-59</t>
  </si>
  <si>
    <t>CREA-CULT-EREP-290</t>
  </si>
  <si>
    <t>CREA-CULT-EREP-266</t>
  </si>
  <si>
    <t>CREA-CULT-EREP-289</t>
  </si>
  <si>
    <t>Project management activities</t>
  </si>
  <si>
    <t>CULTACT1</t>
  </si>
  <si>
    <t>Partners' networking activities</t>
  </si>
  <si>
    <t>Preparatory activities</t>
  </si>
  <si>
    <t>Working meetings</t>
  </si>
  <si>
    <t>CULTACT2-A</t>
  </si>
  <si>
    <t>Type of participants</t>
  </si>
  <si>
    <t>CREA-CULT-EREP-309</t>
  </si>
  <si>
    <t>Cultural and other fields</t>
  </si>
  <si>
    <t>CREA-CULT-EREP-401</t>
  </si>
  <si>
    <t>Circus Arts</t>
  </si>
  <si>
    <t>Tangible Culture - Historical sites and buildings</t>
  </si>
  <si>
    <t>Intangible Culture</t>
  </si>
  <si>
    <t>Tangible Culture - Libraries and archive</t>
  </si>
  <si>
    <t>Tangible Culture - Museums</t>
  </si>
  <si>
    <t>Digital Arts</t>
  </si>
  <si>
    <t>Digital Cultural Heritage</t>
  </si>
  <si>
    <t>Films/Videos</t>
  </si>
  <si>
    <t>Graphic Design</t>
  </si>
  <si>
    <t>Painting/drawing</t>
  </si>
  <si>
    <t>Street Art</t>
  </si>
  <si>
    <t>Communication and promotion</t>
  </si>
  <si>
    <t>Policy analysis, studies- evaluations</t>
  </si>
  <si>
    <t>Project management</t>
  </si>
  <si>
    <t>Technology</t>
  </si>
  <si>
    <t>Type of implementation</t>
  </si>
  <si>
    <t>CREA-CULT-EREP-307</t>
  </si>
  <si>
    <t>Type of activities, products or tools</t>
  </si>
  <si>
    <t>CREA-CULT-EREP-304</t>
  </si>
  <si>
    <t>Branding</t>
  </si>
  <si>
    <t>Brokerage events (matchmaking events, speed dating or B2B meetings)</t>
  </si>
  <si>
    <t>Newsletters</t>
  </si>
  <si>
    <t>Promotion campaigns (press, radio, TV, online)</t>
  </si>
  <si>
    <t xml:space="preserve">Promotion material (brochures, flyers, posters, press releases, etc) </t>
  </si>
  <si>
    <t>Publications</t>
  </si>
  <si>
    <t>Showcases</t>
  </si>
  <si>
    <t>Videos-Films</t>
  </si>
  <si>
    <t>Website</t>
  </si>
  <si>
    <t>Audience reach</t>
  </si>
  <si>
    <t>CREA-CULT-EREP-391</t>
  </si>
  <si>
    <t>CREA-CULT-EREP-461</t>
  </si>
  <si>
    <t>General public</t>
  </si>
  <si>
    <t>Type of works or services</t>
  </si>
  <si>
    <t>CREA-CULT-EREP-312</t>
  </si>
  <si>
    <t>Methods, practices or business models</t>
  </si>
  <si>
    <t>CREA-CULT-EREP-169</t>
  </si>
  <si>
    <t>Artistic - Creative methods</t>
  </si>
  <si>
    <t>Business models</t>
  </si>
  <si>
    <t>Creative models</t>
  </si>
  <si>
    <t>Evaluation methods</t>
  </si>
  <si>
    <t xml:space="preserve">Good practices </t>
  </si>
  <si>
    <t>Focus of capacity building activities and learning experiences</t>
  </si>
  <si>
    <t>CREA-CULT-EREP-413</t>
  </si>
  <si>
    <t>Cultural Heritage - Historical sites and buildings</t>
  </si>
  <si>
    <t>Cultural Heritage - Libraries and archive</t>
  </si>
  <si>
    <t>Cultural Heritage - Museums</t>
  </si>
  <si>
    <t>children</t>
  </si>
  <si>
    <t>CCS Artists, creators and professionals</t>
  </si>
  <si>
    <t>CREA-CULT-EREP-37</t>
  </si>
  <si>
    <t>CREA-CULT-EREP-402</t>
  </si>
  <si>
    <t>CREA-CULT-EREP-463</t>
  </si>
  <si>
    <t>Type of beneficiary</t>
  </si>
  <si>
    <t>CREA-CULT-EREP-305</t>
  </si>
  <si>
    <t>Use of benefits from the project</t>
  </si>
  <si>
    <t>CREA-CULT-EREP-316</t>
  </si>
  <si>
    <t>Development of new cultural and creative works</t>
  </si>
  <si>
    <t>Distribution of new cultural and creative works</t>
  </si>
  <si>
    <t>Exhibition of new cultural and creative works</t>
  </si>
  <si>
    <t>International professional opportunities</t>
  </si>
  <si>
    <t>New business opportunities</t>
  </si>
  <si>
    <t>Programming of creative works</t>
  </si>
  <si>
    <t>Production of new cultural and creative works</t>
  </si>
  <si>
    <t>Use of advanced or new acquired skills in their field</t>
  </si>
  <si>
    <t>Emerging artist or creator?</t>
  </si>
  <si>
    <t>CREA-CULT-EREP-92</t>
  </si>
  <si>
    <t>Income and self-financing</t>
  </si>
  <si>
    <t>CREA-CULT-EREP-428</t>
  </si>
  <si>
    <t>Distribution of grant between beneficiaries</t>
  </si>
  <si>
    <t>Self financing</t>
  </si>
  <si>
    <t>Type of investment</t>
  </si>
  <si>
    <t>CREA-CULT-EREP-308</t>
  </si>
  <si>
    <t>Grants</t>
  </si>
  <si>
    <t>Loans</t>
  </si>
  <si>
    <t>Other investment</t>
  </si>
  <si>
    <t>Geographical level</t>
  </si>
  <si>
    <t>CREA-CULT-EREP-112</t>
  </si>
  <si>
    <t>Local</t>
  </si>
  <si>
    <t>Regional</t>
  </si>
  <si>
    <t>National</t>
  </si>
  <si>
    <t>International</t>
  </si>
  <si>
    <t>CREA-CULT-EREP-488</t>
  </si>
  <si>
    <t>Costs directly linked to the implementation of project activities</t>
  </si>
  <si>
    <t>Travel and subsistence costs</t>
  </si>
  <si>
    <t xml:space="preserve">Staff costs </t>
  </si>
  <si>
    <t>Host country</t>
  </si>
  <si>
    <t>CREA-CULT-EREP-416</t>
  </si>
  <si>
    <t>Country of residence</t>
  </si>
  <si>
    <t>CREA-CULT-EREP-398</t>
  </si>
  <si>
    <t>Country of implementation</t>
  </si>
  <si>
    <t>CREA-CULT-EREP-397</t>
  </si>
  <si>
    <t>Partner 6 name</t>
  </si>
  <si>
    <t>North Macedonia</t>
  </si>
  <si>
    <t>Values 'type of organisation':</t>
  </si>
  <si>
    <t>name</t>
  </si>
  <si>
    <t>Example: associated partners</t>
  </si>
  <si>
    <t>Table 1.1 - Organisations involved in the project that are additional to the coordinator and beneficiaries (partners)</t>
  </si>
  <si>
    <t>Table 1.2 - Have you or your partners been awarded any other European Union funding during the eligibility period of the project?</t>
  </si>
  <si>
    <t>Values 'EU programmes</t>
  </si>
  <si>
    <t>Partner 7name</t>
  </si>
  <si>
    <t>Select Creative Europe Action (values mentioned below)</t>
  </si>
  <si>
    <t>Values 'Creative Europe Action'</t>
  </si>
  <si>
    <t>Application N°/grant agreement N°</t>
  </si>
  <si>
    <t>Table 1.3 - Please select the CE priorities addressed by your project. If it addresses more than one, please rank the priorities
selected by order of relevance.</t>
  </si>
  <si>
    <t>Values 'Programme Priorities '</t>
  </si>
  <si>
    <t>Values 'equal opportunities theme'</t>
  </si>
  <si>
    <t>Values (sectors)</t>
  </si>
  <si>
    <t>Table 1.5 - Please specify, in order of priority, the Creative sector addressed by the project (max 3 choices)</t>
  </si>
  <si>
    <t>Table 1.6 - To which of the following sectors does your project have links?</t>
  </si>
  <si>
    <t>Values 'thematic sectors'</t>
  </si>
  <si>
    <t>Table 2.1 - Cultural and creative participation in project activities</t>
  </si>
  <si>
    <t>Values 'cultural activities'</t>
  </si>
  <si>
    <t>Table 2.2 - Please detail the participants actively contributing to the implementation of your project's activities</t>
  </si>
  <si>
    <t>Values 'type of participants'</t>
  </si>
  <si>
    <t>If there were any 'others', please specify them below</t>
  </si>
  <si>
    <t>Table 2.4 - Did any of the artists or participants involved in your project work in any other country than their own country of residence? If so, please specify them below.</t>
  </si>
  <si>
    <t>Number of mobile
cultural &amp; creative
professionals (total)</t>
  </si>
  <si>
    <t>Table 2.5 - Audience reach via</t>
  </si>
  <si>
    <t>Values</t>
  </si>
  <si>
    <t>Number of cultural &amp;
creative professionals
reached</t>
  </si>
  <si>
    <t>Please explain briefly</t>
  </si>
  <si>
    <t>Table 3.1 - Please provide details of all creative works produced and /or artists promoted in the course of this project</t>
  </si>
  <si>
    <t>Select works or services (values below)</t>
  </si>
  <si>
    <t>Values 'works or services'</t>
  </si>
  <si>
    <t xml:space="preserve">Showcase </t>
  </si>
  <si>
    <t>numerical value</t>
  </si>
  <si>
    <t>Of these, how many people do you estimate accessed works from countries other than their own (visiting artists / works translated / distributed in other countries, etc.)</t>
  </si>
  <si>
    <t>PROJECT RESULTS</t>
  </si>
  <si>
    <t>DETAILS OF PROJECT RESULTS</t>
  </si>
  <si>
    <t>SUSTAINABILITY OF RESULTS</t>
  </si>
  <si>
    <t>METHODS, PRACTICES AND MODELS</t>
  </si>
  <si>
    <t>Have you developed any methods, practices or business models as part of your project? If yes please give details here below</t>
  </si>
  <si>
    <t xml:space="preserve">Table 3.2 - How many participants have declared that capacity building or learning experiences in this project have enhanced their skills and improved their employability? </t>
  </si>
  <si>
    <t>CAPACITY BUIDLING AND LEARNING EXPERIENCES</t>
  </si>
  <si>
    <t>Worskshops</t>
  </si>
  <si>
    <t xml:space="preserve">Values </t>
  </si>
  <si>
    <t>Conferences</t>
  </si>
  <si>
    <t>Values capacity building</t>
  </si>
  <si>
    <t>CULTURAL, CREATIVE AND ECONOMIC IMPACTS</t>
  </si>
  <si>
    <t>ARTISTIC AND BUSINESS DEVELOPMENT</t>
  </si>
  <si>
    <t>Number of market or professional
opportunities</t>
  </si>
  <si>
    <t>CCS Artists,
creators and
professionals</t>
  </si>
  <si>
    <t>MARKET AND PROFESSIONAL OPPORTUNITIES</t>
  </si>
  <si>
    <t>Table 3.3 - How many new or enhanced market or professional opportunities has the Creative Europe created or boosted in your country and elsewhere?</t>
  </si>
  <si>
    <t>Has the project successfully
 achieved the expected results?</t>
  </si>
  <si>
    <t>JOB CREATION</t>
  </si>
  <si>
    <r>
      <t xml:space="preserve">Number of </t>
    </r>
    <r>
      <rPr>
        <b/>
        <u/>
        <sz val="11"/>
        <color theme="3"/>
        <rFont val="Calibri"/>
        <family val="2"/>
        <scheme val="minor"/>
      </rPr>
      <t>new</t>
    </r>
    <r>
      <rPr>
        <b/>
        <sz val="11"/>
        <color theme="3"/>
        <rFont val="Calibri"/>
        <family val="2"/>
        <scheme val="minor"/>
      </rPr>
      <t xml:space="preserve"> full-time equivalent staff working on the project</t>
    </r>
  </si>
  <si>
    <t>UNANTICIPATED BENEFITS</t>
  </si>
  <si>
    <t>ACCESS TO OTHER FUNDING</t>
  </si>
  <si>
    <t>CULTURAL / CREATIVE WORKS AND SERVICES</t>
  </si>
  <si>
    <t>Contractual</t>
  </si>
  <si>
    <t>Declared</t>
  </si>
  <si>
    <t xml:space="preserve">Select country </t>
  </si>
  <si>
    <t>Creative Europe Priorities (max 3)</t>
  </si>
  <si>
    <t>OTHER INFORMATION</t>
  </si>
  <si>
    <t>PUBLIC SUMMARY</t>
  </si>
  <si>
    <t>Table 3.4 - Has support from Creative Europe enabled existing jobs to be linked to the project or new jobs to be created within your organisation or partner/member organisations?</t>
  </si>
  <si>
    <t>Please specify how the EU grant was shared among the beneficiaries (partners) of the project (as mentioend in the agreement vs final report figures)</t>
  </si>
  <si>
    <t>Table 2.3 - Did the project involve any other participants? If so, please specify those actively contributing to the implementation of your project's activities.</t>
  </si>
  <si>
    <t>Background</t>
  </si>
  <si>
    <t>Objectives</t>
  </si>
  <si>
    <t>Implementation</t>
  </si>
  <si>
    <t>Results</t>
  </si>
  <si>
    <t xml:space="preserve">Please provide a summary (in English) of the main activities and results of your project. This text should be clear for the broader public, thereby promoting your project and supporting the valorisation of the Creative Europe funded projects. 
This public summary of your project will be published in the Creative Europe Project results database. </t>
  </si>
  <si>
    <t>Lecacy of the European Year of Cultural Heritage 2018</t>
  </si>
  <si>
    <t>Intercultural Dialogue and social integration of migrants and refugees</t>
  </si>
  <si>
    <t>Table 1.4 - Which of the following equal opportunity theme(s) have been addressed by the project?</t>
  </si>
  <si>
    <t xml:space="preserve">Number of mobile cultural and creative professionals (women) </t>
  </si>
  <si>
    <t xml:space="preserve">Number of artists or creators (women) </t>
  </si>
  <si>
    <t>Geographical scope  (International / European / cross border / national / regional/other)</t>
  </si>
  <si>
    <t>Outcome (Did not win/nominated/won/Not yet known)</t>
  </si>
  <si>
    <t xml:space="preserve">Further information </t>
  </si>
  <si>
    <t>Please explain briefly the sustainability of the results</t>
  </si>
  <si>
    <t xml:space="preserve">N° of capacity building activities and learning experiences </t>
  </si>
  <si>
    <t xml:space="preserve">Number of artists (women) </t>
  </si>
  <si>
    <t xml:space="preserve">Number of cultural / creative professionals (women) </t>
  </si>
  <si>
    <t>Did your project have any unanticipated benefits or deliverables? Please explain</t>
  </si>
  <si>
    <t xml:space="preserve">Has the Creative Europe grant facilitated access to other sources of funding for you and your partner organisations?  If so, how? </t>
  </si>
  <si>
    <t>Role</t>
  </si>
  <si>
    <t>Grant sharing</t>
  </si>
  <si>
    <t>BUDGET</t>
  </si>
  <si>
    <t>COSTS</t>
  </si>
  <si>
    <t xml:space="preserve">Costs directly linked to the implementation of project activities </t>
  </si>
  <si>
    <t xml:space="preserve"> Communication, promotion and dissemination costs </t>
  </si>
  <si>
    <t xml:space="preserve">Travel and Subsistence Costs </t>
  </si>
  <si>
    <t xml:space="preserve">Staff: administration and coordination </t>
  </si>
  <si>
    <t xml:space="preserve">Indirect costs </t>
  </si>
  <si>
    <t>Total</t>
  </si>
  <si>
    <t>INCOME</t>
  </si>
  <si>
    <t xml:space="preserve"> EU grant requested </t>
  </si>
  <si>
    <t xml:space="preserve">Income generated by the project  </t>
  </si>
  <si>
    <t xml:space="preserve">Self-financing by the project leader and the partners </t>
  </si>
  <si>
    <t>Contributions from private and public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</si>
</sst>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1" x14ac:knownFonts="1">
    <font>
      <sz val="11"/>
      <color theme="1"/>
      <name val="Calibri"/>
      <family val="2"/>
      <scheme val="minor"/>
    </font>
    <font>
      <sz val="11"/>
      <color theme="1"/>
      <name val="Calibri"/>
      <family val="2"/>
      <scheme val="minor"/>
    </font>
    <font>
      <b/>
      <sz val="11"/>
      <color theme="3"/>
      <name val="Calibri"/>
      <family val="2"/>
      <scheme val="minor"/>
    </font>
    <font>
      <sz val="11"/>
      <color theme="1"/>
      <name val="Times New Roman"/>
      <family val="2"/>
    </font>
    <font>
      <sz val="12"/>
      <color theme="0"/>
      <name val="EC Square Sans Pro Light"/>
      <family val="2"/>
    </font>
    <font>
      <sz val="11"/>
      <color theme="1"/>
      <name val="Times New Roman"/>
      <family val="1"/>
    </font>
    <font>
      <sz val="10"/>
      <name val="Arial"/>
      <family val="2"/>
    </font>
    <font>
      <u/>
      <sz val="11"/>
      <color theme="10"/>
      <name val="Times New Roman"/>
      <family val="2"/>
    </font>
    <font>
      <sz val="12"/>
      <color theme="1"/>
      <name val="Times New Roman"/>
      <family val="1"/>
    </font>
    <font>
      <b/>
      <sz val="11"/>
      <color theme="3"/>
      <name val="Times New Roman"/>
      <family val="1"/>
    </font>
    <font>
      <sz val="11"/>
      <color theme="3"/>
      <name val="Times New Roman"/>
      <family val="1"/>
    </font>
    <font>
      <sz val="11"/>
      <color theme="3"/>
      <name val="Calibri"/>
      <family val="2"/>
      <scheme val="minor"/>
    </font>
    <font>
      <b/>
      <sz val="16"/>
      <color theme="3"/>
      <name val="Calibri"/>
      <family val="2"/>
      <scheme val="minor"/>
    </font>
    <font>
      <b/>
      <sz val="14"/>
      <color theme="3"/>
      <name val="Calibri"/>
      <family val="2"/>
      <scheme val="minor"/>
    </font>
    <font>
      <i/>
      <sz val="11"/>
      <color theme="3"/>
      <name val="Calibri"/>
      <family val="2"/>
      <scheme val="minor"/>
    </font>
    <font>
      <b/>
      <sz val="18"/>
      <color theme="3"/>
      <name val="Cambria"/>
      <family val="2"/>
      <scheme val="major"/>
    </font>
    <font>
      <b/>
      <sz val="11"/>
      <color theme="1"/>
      <name val="Calibri"/>
      <family val="2"/>
      <scheme val="minor"/>
    </font>
    <font>
      <sz val="10"/>
      <color theme="1"/>
      <name val="Times New Roman"/>
      <family val="1"/>
    </font>
    <font>
      <b/>
      <sz val="11"/>
      <color theme="1"/>
      <name val="Times New Roman"/>
      <family val="1"/>
    </font>
    <font>
      <sz val="11"/>
      <color theme="1"/>
      <name val="Arial"/>
      <family val="2"/>
    </font>
    <font>
      <b/>
      <u/>
      <sz val="11"/>
      <color theme="3"/>
      <name val="Calibri"/>
      <family val="2"/>
      <scheme val="minor"/>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s>
  <borders count="25">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ck">
        <color theme="8" tint="-0.24994659260841701"/>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theme="8" tint="-0.24994659260841701"/>
      </top>
      <bottom/>
      <diagonal/>
    </border>
    <border>
      <left style="thick">
        <color indexed="64"/>
      </left>
      <right/>
      <top style="medium">
        <color indexed="64"/>
      </top>
      <bottom/>
      <diagonal/>
    </border>
    <border>
      <left/>
      <right/>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23">
    <xf numFmtId="0" fontId="0" fillId="0" borderId="0"/>
    <xf numFmtId="0" fontId="3"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cellStyleXfs>
  <cellXfs count="244">
    <xf numFmtId="0" fontId="0" fillId="0" borderId="0" xfId="0"/>
    <xf numFmtId="0" fontId="3" fillId="0" borderId="0" xfId="1"/>
    <xf numFmtId="0" fontId="8" fillId="0" borderId="0" xfId="1" applyFont="1" applyAlignment="1">
      <alignment vertical="center"/>
    </xf>
    <xf numFmtId="0" fontId="7" fillId="0" borderId="0" xfId="14"/>
    <xf numFmtId="0" fontId="5" fillId="0" borderId="0" xfId="1" applyFont="1"/>
    <xf numFmtId="0" fontId="5" fillId="0" borderId="0" xfId="1" applyFont="1" applyBorder="1" applyAlignment="1">
      <alignment horizontal="center" vertical="center" wrapText="1"/>
    </xf>
    <xf numFmtId="0" fontId="9" fillId="0" borderId="0" xfId="1" applyFont="1"/>
    <xf numFmtId="0" fontId="5" fillId="0" borderId="0" xfId="1" applyFont="1" applyBorder="1" applyAlignment="1">
      <alignment horizontal="center" vertical="center" wrapText="1"/>
    </xf>
    <xf numFmtId="0" fontId="11" fillId="0" borderId="0" xfId="0" applyFont="1" applyAlignment="1">
      <alignment wrapText="1"/>
    </xf>
    <xf numFmtId="0" fontId="11" fillId="0" borderId="0" xfId="0" applyFont="1"/>
    <xf numFmtId="0" fontId="14" fillId="0" borderId="0" xfId="0" applyFont="1"/>
    <xf numFmtId="0" fontId="14" fillId="0" borderId="0" xfId="0" applyFont="1" applyAlignment="1">
      <alignment wrapText="1"/>
    </xf>
    <xf numFmtId="0" fontId="11" fillId="5" borderId="0" xfId="0" applyFont="1" applyFill="1"/>
    <xf numFmtId="0" fontId="14" fillId="0" borderId="9" xfId="0" applyFont="1" applyBorder="1"/>
    <xf numFmtId="0" fontId="14" fillId="0" borderId="9" xfId="0" applyFont="1" applyBorder="1" applyAlignment="1">
      <alignment wrapText="1"/>
    </xf>
    <xf numFmtId="0" fontId="11" fillId="0" borderId="9" xfId="0" applyFont="1" applyBorder="1"/>
    <xf numFmtId="0" fontId="2" fillId="4" borderId="9" xfId="0" applyFont="1" applyFill="1" applyBorder="1" applyAlignment="1">
      <alignment wrapText="1"/>
    </xf>
    <xf numFmtId="0" fontId="11" fillId="0" borderId="0" xfId="0" applyFont="1" applyBorder="1"/>
    <xf numFmtId="0" fontId="2" fillId="0" borderId="0" xfId="0" applyFont="1"/>
    <xf numFmtId="0" fontId="11" fillId="0" borderId="0" xfId="0" applyFont="1" applyBorder="1" applyAlignment="1">
      <alignment horizontal="center" wrapText="1"/>
    </xf>
    <xf numFmtId="0" fontId="11" fillId="0" borderId="0" xfId="0" applyFont="1" applyAlignment="1"/>
    <xf numFmtId="0" fontId="11" fillId="0" borderId="0" xfId="0" applyFont="1" applyBorder="1" applyAlignment="1"/>
    <xf numFmtId="0" fontId="11" fillId="0" borderId="0" xfId="0" applyFont="1" applyFill="1"/>
    <xf numFmtId="0" fontId="2" fillId="0" borderId="0" xfId="0" applyFont="1" applyFill="1"/>
    <xf numFmtId="0" fontId="0" fillId="0" borderId="0" xfId="0"/>
    <xf numFmtId="0" fontId="0" fillId="0" borderId="0" xfId="0" applyBorder="1"/>
    <xf numFmtId="0" fontId="0" fillId="6" borderId="12" xfId="0" applyFill="1" applyBorder="1" applyAlignment="1">
      <alignment horizontal="center" vertical="center"/>
    </xf>
    <xf numFmtId="0" fontId="18" fillId="8" borderId="14" xfId="0" applyFont="1" applyFill="1" applyBorder="1" applyAlignment="1">
      <alignment horizontal="justify" vertical="center" wrapText="1"/>
    </xf>
    <xf numFmtId="0" fontId="16" fillId="9" borderId="15" xfId="0" applyFont="1" applyFill="1" applyBorder="1" applyAlignment="1"/>
    <xf numFmtId="0" fontId="0" fillId="0" borderId="16" xfId="0" applyBorder="1"/>
    <xf numFmtId="0" fontId="5" fillId="0" borderId="16" xfId="0" applyFont="1" applyBorder="1" applyAlignment="1">
      <alignment horizontal="justify" vertical="center" wrapText="1"/>
    </xf>
    <xf numFmtId="0" fontId="5" fillId="0" borderId="0" xfId="0" applyFont="1" applyBorder="1" applyAlignment="1">
      <alignment horizontal="justify" vertical="center" wrapText="1"/>
    </xf>
    <xf numFmtId="0" fontId="18" fillId="8" borderId="17"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19" fillId="0" borderId="10" xfId="0" applyFont="1" applyFill="1" applyBorder="1" applyAlignment="1">
      <alignment horizontal="justify" vertical="center" wrapTex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0" borderId="11" xfId="0" applyFont="1" applyBorder="1" applyAlignment="1">
      <alignment vertical="center"/>
    </xf>
    <xf numFmtId="0" fontId="15" fillId="6" borderId="18" xfId="22" applyFill="1" applyBorder="1" applyAlignment="1">
      <alignment vertical="center" wrapText="1"/>
    </xf>
    <xf numFmtId="0" fontId="18" fillId="10" borderId="13" xfId="0" applyFont="1" applyFill="1" applyBorder="1" applyAlignment="1">
      <alignment vertical="center" wrapText="1"/>
    </xf>
    <xf numFmtId="0" fontId="17" fillId="0" borderId="11" xfId="0" applyFont="1" applyBorder="1" applyAlignment="1">
      <alignment vertical="center" wrapText="1"/>
    </xf>
    <xf numFmtId="0" fontId="17" fillId="0" borderId="11" xfId="0" applyFont="1" applyFill="1" applyBorder="1" applyAlignment="1">
      <alignment vertical="center" wrapText="1"/>
    </xf>
    <xf numFmtId="0" fontId="0" fillId="6" borderId="0" xfId="0" applyFill="1" applyBorder="1" applyAlignment="1">
      <alignment horizontal="center" vertical="center"/>
    </xf>
    <xf numFmtId="0" fontId="0" fillId="0" borderId="0" xfId="0" applyAlignment="1">
      <alignment horizontal="center"/>
    </xf>
    <xf numFmtId="0" fontId="0" fillId="0" borderId="16" xfId="0" applyBorder="1" applyAlignment="1">
      <alignment horizontal="center"/>
    </xf>
    <xf numFmtId="0" fontId="0" fillId="0" borderId="0" xfId="0" applyBorder="1" applyAlignment="1">
      <alignment horizontal="center"/>
    </xf>
    <xf numFmtId="0" fontId="5" fillId="0" borderId="0" xfId="1" applyFont="1" applyBorder="1" applyAlignment="1">
      <alignment horizontal="center" vertical="center" wrapText="1"/>
    </xf>
    <xf numFmtId="0" fontId="13" fillId="0" borderId="0" xfId="0" applyFont="1" applyFill="1"/>
    <xf numFmtId="0" fontId="5" fillId="5" borderId="10" xfId="0" applyFont="1" applyFill="1" applyBorder="1" applyAlignment="1">
      <alignment horizontal="justify" vertical="center" wrapText="1"/>
    </xf>
    <xf numFmtId="0" fontId="11" fillId="0" borderId="0" xfId="0" applyFont="1" applyFill="1" applyAlignment="1"/>
    <xf numFmtId="0" fontId="11" fillId="0" borderId="0" xfId="0" applyFont="1" applyBorder="1" applyAlignment="1">
      <alignment wrapText="1"/>
    </xf>
    <xf numFmtId="2" fontId="14" fillId="0" borderId="9" xfId="0" applyNumberFormat="1" applyFont="1" applyBorder="1" applyAlignment="1">
      <alignment wrapText="1"/>
    </xf>
    <xf numFmtId="2" fontId="11" fillId="0" borderId="9" xfId="0" applyNumberFormat="1" applyFont="1" applyBorder="1"/>
    <xf numFmtId="1" fontId="14" fillId="0" borderId="9" xfId="0" applyNumberFormat="1" applyFont="1" applyBorder="1" applyAlignment="1">
      <alignment wrapText="1"/>
    </xf>
    <xf numFmtId="1" fontId="11" fillId="0" borderId="9" xfId="0" applyNumberFormat="1" applyFont="1" applyBorder="1"/>
    <xf numFmtId="1" fontId="14" fillId="0" borderId="9" xfId="0" applyNumberFormat="1" applyFont="1" applyBorder="1"/>
    <xf numFmtId="164" fontId="14" fillId="0" borderId="9" xfId="0" applyNumberFormat="1" applyFont="1" applyBorder="1"/>
    <xf numFmtId="164" fontId="11" fillId="0" borderId="9" xfId="0" applyNumberFormat="1" applyFont="1" applyBorder="1"/>
    <xf numFmtId="0" fontId="14" fillId="0" borderId="9" xfId="0" applyFont="1" applyBorder="1" applyAlignment="1">
      <alignment horizontal="center"/>
    </xf>
    <xf numFmtId="0" fontId="11" fillId="0" borderId="9" xfId="0" applyFont="1" applyBorder="1" applyAlignment="1">
      <alignment horizontal="center"/>
    </xf>
    <xf numFmtId="0" fontId="11" fillId="0" borderId="0" xfId="0" applyFont="1" applyBorder="1" applyAlignment="1">
      <alignment vertical="top"/>
    </xf>
    <xf numFmtId="0" fontId="2" fillId="0" borderId="0" xfId="0" applyFont="1" applyBorder="1" applyAlignment="1"/>
    <xf numFmtId="0" fontId="11" fillId="0" borderId="0" xfId="0" applyFont="1" applyFill="1" applyBorder="1" applyAlignment="1"/>
    <xf numFmtId="0" fontId="2" fillId="0" borderId="0" xfId="0" applyFont="1" applyFill="1" applyBorder="1" applyAlignment="1">
      <alignment vertical="center"/>
    </xf>
    <xf numFmtId="0" fontId="2" fillId="4" borderId="22" xfId="0" applyFont="1" applyFill="1" applyBorder="1"/>
    <xf numFmtId="0" fontId="2" fillId="4" borderId="22" xfId="0" applyFont="1" applyFill="1" applyBorder="1" applyAlignment="1">
      <alignment wrapText="1"/>
    </xf>
    <xf numFmtId="0" fontId="11" fillId="7" borderId="6" xfId="0" applyFont="1" applyFill="1" applyBorder="1"/>
    <xf numFmtId="0" fontId="11" fillId="7" borderId="8" xfId="0" applyFont="1" applyFill="1" applyBorder="1"/>
    <xf numFmtId="0" fontId="2" fillId="0" borderId="0" xfId="0" applyFont="1" applyFill="1" applyAlignment="1"/>
    <xf numFmtId="0" fontId="2" fillId="7" borderId="9" xfId="0" applyFont="1" applyFill="1" applyBorder="1" applyAlignment="1">
      <alignment wrapText="1"/>
    </xf>
    <xf numFmtId="0" fontId="2" fillId="7" borderId="1" xfId="0" applyFont="1" applyFill="1" applyBorder="1"/>
    <xf numFmtId="0" fontId="11" fillId="7" borderId="2" xfId="0" applyFont="1" applyFill="1" applyBorder="1"/>
    <xf numFmtId="0" fontId="11" fillId="7" borderId="3" xfId="0" applyFont="1" applyFill="1" applyBorder="1"/>
    <xf numFmtId="0" fontId="11" fillId="11" borderId="23" xfId="0" applyFont="1" applyFill="1" applyBorder="1"/>
    <xf numFmtId="0" fontId="14" fillId="0" borderId="24" xfId="0" applyFont="1" applyBorder="1"/>
    <xf numFmtId="0" fontId="14" fillId="0" borderId="24" xfId="0" applyFont="1" applyFill="1" applyBorder="1"/>
    <xf numFmtId="0" fontId="14" fillId="0" borderId="22" xfId="0" applyFont="1" applyFill="1" applyBorder="1"/>
    <xf numFmtId="0" fontId="14" fillId="0" borderId="24" xfId="0" applyFont="1" applyBorder="1" applyAlignment="1">
      <alignment wrapText="1"/>
    </xf>
    <xf numFmtId="0" fontId="14" fillId="0" borderId="22" xfId="0" applyFont="1" applyBorder="1" applyAlignment="1">
      <alignment wrapText="1"/>
    </xf>
    <xf numFmtId="0" fontId="11" fillId="11" borderId="1" xfId="0" applyFont="1" applyFill="1" applyBorder="1"/>
    <xf numFmtId="0" fontId="14" fillId="0" borderId="4" xfId="0" applyFont="1" applyBorder="1" applyAlignment="1">
      <alignment wrapText="1"/>
    </xf>
    <xf numFmtId="0" fontId="14" fillId="0" borderId="6" xfId="0" applyFont="1" applyBorder="1" applyAlignment="1">
      <alignment wrapText="1"/>
    </xf>
    <xf numFmtId="0" fontId="14" fillId="0" borderId="22" xfId="0" applyFont="1" applyBorder="1"/>
    <xf numFmtId="0" fontId="14" fillId="0" borderId="24" xfId="0" applyFont="1" applyFill="1" applyBorder="1" applyAlignment="1">
      <alignment wrapText="1"/>
    </xf>
    <xf numFmtId="0" fontId="11" fillId="0" borderId="22" xfId="0" applyFont="1" applyFill="1" applyBorder="1"/>
    <xf numFmtId="0" fontId="11" fillId="0" borderId="9" xfId="0" applyFont="1" applyFill="1" applyBorder="1"/>
    <xf numFmtId="0" fontId="11" fillId="0" borderId="24" xfId="0" applyFont="1" applyFill="1" applyBorder="1"/>
    <xf numFmtId="0" fontId="11" fillId="0" borderId="9" xfId="0" applyFont="1" applyFill="1" applyBorder="1" applyAlignment="1">
      <alignment vertical="top" wrapText="1"/>
    </xf>
    <xf numFmtId="0" fontId="2" fillId="7" borderId="2" xfId="0" applyFont="1" applyFill="1" applyBorder="1"/>
    <xf numFmtId="0" fontId="2" fillId="7" borderId="3" xfId="0" applyFont="1" applyFill="1" applyBorder="1"/>
    <xf numFmtId="0" fontId="2" fillId="7" borderId="6" xfId="0" applyFont="1" applyFill="1" applyBorder="1"/>
    <xf numFmtId="0" fontId="2" fillId="7" borderId="7" xfId="0" applyFont="1" applyFill="1" applyBorder="1"/>
    <xf numFmtId="0" fontId="2" fillId="7" borderId="8" xfId="0" applyFont="1" applyFill="1" applyBorder="1"/>
    <xf numFmtId="0" fontId="2" fillId="7" borderId="19" xfId="0" applyFont="1" applyFill="1" applyBorder="1"/>
    <xf numFmtId="0" fontId="11" fillId="7" borderId="20" xfId="0" applyFont="1" applyFill="1" applyBorder="1"/>
    <xf numFmtId="0" fontId="11" fillId="7" borderId="21" xfId="0" applyFont="1" applyFill="1" applyBorder="1"/>
    <xf numFmtId="0" fontId="11" fillId="7" borderId="21" xfId="0" applyFont="1" applyFill="1" applyBorder="1" applyAlignment="1"/>
    <xf numFmtId="0" fontId="2" fillId="7" borderId="1" xfId="0" applyFont="1" applyFill="1" applyBorder="1" applyAlignment="1"/>
    <xf numFmtId="0" fontId="2" fillId="7" borderId="2" xfId="0" applyFont="1" applyFill="1" applyBorder="1" applyAlignment="1"/>
    <xf numFmtId="0" fontId="2" fillId="7" borderId="3" xfId="0" applyFont="1" applyFill="1" applyBorder="1" applyAlignment="1"/>
    <xf numFmtId="0" fontId="11" fillId="7" borderId="6" xfId="0" applyFont="1" applyFill="1" applyBorder="1" applyAlignment="1"/>
    <xf numFmtId="0" fontId="11" fillId="7" borderId="7" xfId="0" applyFont="1" applyFill="1" applyBorder="1" applyAlignment="1"/>
    <xf numFmtId="0" fontId="11" fillId="7" borderId="8" xfId="0" applyFont="1" applyFill="1" applyBorder="1" applyAlignment="1"/>
    <xf numFmtId="0" fontId="0" fillId="0" borderId="10" xfId="0" applyBorder="1"/>
    <xf numFmtId="0" fontId="0" fillId="0" borderId="10" xfId="0" applyBorder="1" applyAlignment="1">
      <alignment wrapText="1"/>
    </xf>
    <xf numFmtId="0" fontId="16" fillId="0" borderId="10" xfId="0" applyFont="1" applyBorder="1" applyAlignment="1">
      <alignment horizontal="right"/>
    </xf>
    <xf numFmtId="0" fontId="11" fillId="7" borderId="7" xfId="0" applyFont="1" applyFill="1" applyBorder="1"/>
    <xf numFmtId="0" fontId="0" fillId="4" borderId="10" xfId="0" applyFill="1" applyBorder="1"/>
    <xf numFmtId="0" fontId="10" fillId="0" borderId="1" xfId="1" applyFont="1" applyBorder="1" applyAlignment="1">
      <alignment vertical="center" wrapText="1"/>
    </xf>
    <xf numFmtId="0" fontId="10" fillId="0" borderId="2" xfId="1" applyFont="1" applyBorder="1" applyAlignment="1">
      <alignment wrapText="1"/>
    </xf>
    <xf numFmtId="0" fontId="10" fillId="0" borderId="3" xfId="1" applyFont="1" applyBorder="1" applyAlignment="1">
      <alignment wrapText="1"/>
    </xf>
    <xf numFmtId="0" fontId="10" fillId="0" borderId="4" xfId="1" applyFont="1" applyBorder="1" applyAlignment="1">
      <alignment wrapText="1"/>
    </xf>
    <xf numFmtId="0" fontId="10" fillId="0" borderId="0" xfId="1" applyFont="1" applyBorder="1" applyAlignment="1">
      <alignment wrapText="1"/>
    </xf>
    <xf numFmtId="0" fontId="10" fillId="0" borderId="5" xfId="1" applyFont="1" applyBorder="1" applyAlignment="1">
      <alignment wrapText="1"/>
    </xf>
    <xf numFmtId="0" fontId="10" fillId="0" borderId="6" xfId="1" applyFont="1" applyBorder="1" applyAlignment="1">
      <alignment wrapText="1"/>
    </xf>
    <xf numFmtId="0" fontId="10" fillId="0" borderId="7" xfId="1" applyFont="1" applyBorder="1" applyAlignment="1">
      <alignment wrapText="1"/>
    </xf>
    <xf numFmtId="0" fontId="10" fillId="0" borderId="8" xfId="1" applyFont="1" applyBorder="1" applyAlignment="1">
      <alignment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3" fillId="0" borderId="1" xfId="1" applyBorder="1" applyAlignment="1">
      <alignment horizontal="left" vertical="top" wrapText="1"/>
    </xf>
    <xf numFmtId="0" fontId="3" fillId="0" borderId="2" xfId="1" applyBorder="1" applyAlignment="1">
      <alignment horizontal="left" vertical="top" wrapText="1"/>
    </xf>
    <xf numFmtId="0" fontId="3" fillId="0" borderId="3" xfId="1" applyBorder="1" applyAlignment="1">
      <alignment horizontal="left" vertical="top" wrapText="1"/>
    </xf>
    <xf numFmtId="0" fontId="3" fillId="0" borderId="4" xfId="1" applyBorder="1" applyAlignment="1">
      <alignment horizontal="left" vertical="top" wrapText="1"/>
    </xf>
    <xf numFmtId="0" fontId="3" fillId="0" borderId="0" xfId="1" applyBorder="1" applyAlignment="1">
      <alignment horizontal="left" vertical="top" wrapText="1"/>
    </xf>
    <xf numFmtId="0" fontId="3" fillId="0" borderId="5" xfId="1" applyBorder="1" applyAlignment="1">
      <alignment horizontal="left" vertical="top" wrapText="1"/>
    </xf>
    <xf numFmtId="0" fontId="3" fillId="0" borderId="6" xfId="1" applyBorder="1" applyAlignment="1">
      <alignment horizontal="left" vertical="top" wrapText="1"/>
    </xf>
    <xf numFmtId="0" fontId="3" fillId="0" borderId="7" xfId="1" applyBorder="1" applyAlignment="1">
      <alignment horizontal="left" vertical="top" wrapText="1"/>
    </xf>
    <xf numFmtId="0" fontId="3" fillId="0" borderId="8" xfId="1" applyBorder="1" applyAlignment="1">
      <alignment horizontal="left" vertical="top" wrapText="1"/>
    </xf>
    <xf numFmtId="0" fontId="9" fillId="7" borderId="19" xfId="1" applyFont="1" applyFill="1" applyBorder="1" applyAlignment="1">
      <alignment horizontal="left"/>
    </xf>
    <xf numFmtId="0" fontId="9" fillId="7" borderId="20" xfId="1" applyFont="1" applyFill="1" applyBorder="1" applyAlignment="1">
      <alignment horizontal="left"/>
    </xf>
    <xf numFmtId="0" fontId="9" fillId="7" borderId="21" xfId="1" applyFont="1" applyFill="1" applyBorder="1" applyAlignment="1">
      <alignment horizontal="left"/>
    </xf>
    <xf numFmtId="0" fontId="9" fillId="7" borderId="1" xfId="1" applyFont="1" applyFill="1" applyBorder="1" applyAlignment="1">
      <alignment horizontal="left"/>
    </xf>
    <xf numFmtId="0" fontId="9" fillId="7" borderId="2" xfId="1" applyFont="1" applyFill="1" applyBorder="1" applyAlignment="1">
      <alignment horizontal="left"/>
    </xf>
    <xf numFmtId="0" fontId="9" fillId="7" borderId="3" xfId="1" applyFont="1" applyFill="1" applyBorder="1" applyAlignment="1">
      <alignment horizontal="left"/>
    </xf>
    <xf numFmtId="0" fontId="10" fillId="7" borderId="4" xfId="1" applyFont="1" applyFill="1" applyBorder="1" applyAlignment="1">
      <alignment horizontal="left" vertical="center"/>
    </xf>
    <xf numFmtId="0" fontId="10" fillId="7" borderId="0" xfId="1" applyFont="1" applyFill="1" applyBorder="1" applyAlignment="1">
      <alignment horizontal="left" vertical="center"/>
    </xf>
    <xf numFmtId="0" fontId="10" fillId="7" borderId="5" xfId="1" applyFont="1" applyFill="1" applyBorder="1" applyAlignment="1">
      <alignment horizontal="left" vertical="center"/>
    </xf>
    <xf numFmtId="0" fontId="10" fillId="0" borderId="0" xfId="1" applyFont="1" applyBorder="1" applyAlignment="1">
      <alignment horizontal="left"/>
    </xf>
    <xf numFmtId="0" fontId="11" fillId="0" borderId="0" xfId="0" applyFont="1" applyBorder="1" applyAlignment="1">
      <alignment horizontal="center"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2" fillId="6" borderId="19"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21" xfId="0" applyFont="1" applyFill="1" applyBorder="1" applyAlignment="1">
      <alignment horizontal="center" vertical="center"/>
    </xf>
    <xf numFmtId="0" fontId="2" fillId="7" borderId="1" xfId="0" applyFont="1" applyFill="1" applyBorder="1" applyAlignment="1">
      <alignment horizontal="left"/>
    </xf>
    <xf numFmtId="0" fontId="2" fillId="7" borderId="2" xfId="0" applyFont="1" applyFill="1" applyBorder="1" applyAlignment="1">
      <alignment horizontal="left"/>
    </xf>
    <xf numFmtId="0" fontId="2" fillId="7" borderId="3" xfId="0" applyFont="1" applyFill="1" applyBorder="1" applyAlignment="1">
      <alignment horizontal="left"/>
    </xf>
    <xf numFmtId="0" fontId="11" fillId="7" borderId="6" xfId="0" applyFont="1" applyFill="1" applyBorder="1" applyAlignment="1">
      <alignment horizontal="left"/>
    </xf>
    <xf numFmtId="0" fontId="11" fillId="7" borderId="7" xfId="0" applyFont="1" applyFill="1" applyBorder="1" applyAlignment="1">
      <alignment horizontal="left"/>
    </xf>
    <xf numFmtId="0" fontId="11" fillId="7" borderId="8" xfId="0" applyFont="1" applyFill="1" applyBorder="1" applyAlignment="1">
      <alignment horizontal="left"/>
    </xf>
    <xf numFmtId="0" fontId="2" fillId="7" borderId="1" xfId="0" applyFont="1" applyFill="1" applyBorder="1" applyAlignment="1">
      <alignment horizontal="left" wrapText="1"/>
    </xf>
    <xf numFmtId="0" fontId="2" fillId="7" borderId="3" xfId="0" applyFont="1" applyFill="1" applyBorder="1" applyAlignment="1">
      <alignment horizontal="left" wrapText="1"/>
    </xf>
    <xf numFmtId="0" fontId="2" fillId="7" borderId="19" xfId="0" applyFont="1" applyFill="1" applyBorder="1" applyAlignment="1">
      <alignment horizontal="left" wrapText="1"/>
    </xf>
    <xf numFmtId="0" fontId="2" fillId="7" borderId="21" xfId="0" applyFont="1" applyFill="1" applyBorder="1" applyAlignment="1">
      <alignment horizontal="left" wrapText="1"/>
    </xf>
    <xf numFmtId="0" fontId="2" fillId="7" borderId="0" xfId="0" applyFont="1" applyFill="1" applyBorder="1" applyAlignment="1">
      <alignment horizontal="left" wrapText="1"/>
    </xf>
    <xf numFmtId="0" fontId="2" fillId="0" borderId="0" xfId="0" applyFont="1" applyBorder="1" applyAlignment="1">
      <alignment horizontal="left"/>
    </xf>
    <xf numFmtId="0" fontId="2" fillId="7" borderId="0" xfId="0" applyFont="1" applyFill="1" applyBorder="1" applyAlignment="1">
      <alignment horizontal="left"/>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7" borderId="0" xfId="0" applyFont="1" applyFill="1" applyBorder="1" applyAlignment="1">
      <alignment horizontal="left"/>
    </xf>
    <xf numFmtId="0" fontId="2" fillId="7" borderId="20" xfId="0" applyFont="1" applyFill="1" applyBorder="1" applyAlignment="1">
      <alignment horizontal="left" wrapText="1"/>
    </xf>
    <xf numFmtId="0" fontId="11" fillId="7" borderId="4" xfId="0" applyFont="1" applyFill="1" applyBorder="1" applyAlignment="1">
      <alignment horizontal="left" wrapText="1"/>
    </xf>
    <xf numFmtId="0" fontId="11" fillId="7" borderId="0" xfId="0" applyFont="1" applyFill="1" applyBorder="1" applyAlignment="1">
      <alignment horizontal="left" wrapText="1"/>
    </xf>
    <xf numFmtId="0" fontId="11" fillId="7" borderId="5" xfId="0" applyFont="1" applyFill="1" applyBorder="1" applyAlignment="1">
      <alignment horizontal="left" wrapText="1"/>
    </xf>
    <xf numFmtId="0" fontId="2" fillId="7" borderId="6" xfId="0" applyFont="1" applyFill="1" applyBorder="1" applyAlignment="1">
      <alignment horizontal="left"/>
    </xf>
    <xf numFmtId="0" fontId="2" fillId="7" borderId="7" xfId="0" applyFont="1" applyFill="1" applyBorder="1" applyAlignment="1">
      <alignment horizontal="left"/>
    </xf>
    <xf numFmtId="0" fontId="2" fillId="7" borderId="8" xfId="0" applyFont="1" applyFill="1" applyBorder="1" applyAlignment="1">
      <alignment horizontal="left"/>
    </xf>
    <xf numFmtId="0" fontId="2" fillId="7" borderId="19" xfId="0" applyFont="1" applyFill="1" applyBorder="1" applyAlignment="1">
      <alignment horizontal="left"/>
    </xf>
    <xf numFmtId="0" fontId="2" fillId="7" borderId="20" xfId="0" applyFont="1" applyFill="1" applyBorder="1" applyAlignment="1">
      <alignment horizontal="left"/>
    </xf>
    <xf numFmtId="0" fontId="2" fillId="7" borderId="21" xfId="0" applyFont="1" applyFill="1" applyBorder="1" applyAlignment="1">
      <alignment horizontal="left"/>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0"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11" fillId="0" borderId="1" xfId="0" applyFont="1" applyFill="1" applyBorder="1" applyAlignment="1">
      <alignment horizontal="center" wrapText="1"/>
    </xf>
    <xf numFmtId="0" fontId="11" fillId="0" borderId="2" xfId="0" applyFont="1" applyFill="1" applyBorder="1" applyAlignment="1">
      <alignment horizontal="center" wrapText="1"/>
    </xf>
    <xf numFmtId="0" fontId="11" fillId="0" borderId="3" xfId="0" applyFont="1" applyFill="1" applyBorder="1" applyAlignment="1">
      <alignment horizontal="center" wrapText="1"/>
    </xf>
    <xf numFmtId="0" fontId="11" fillId="0" borderId="6" xfId="0" applyFont="1" applyFill="1" applyBorder="1" applyAlignment="1">
      <alignment horizontal="center" wrapText="1"/>
    </xf>
    <xf numFmtId="0" fontId="11" fillId="0" borderId="7" xfId="0" applyFont="1" applyFill="1" applyBorder="1" applyAlignment="1">
      <alignment horizontal="center" wrapText="1"/>
    </xf>
    <xf numFmtId="0" fontId="11" fillId="0" borderId="8" xfId="0" applyFont="1" applyFill="1" applyBorder="1" applyAlignment="1">
      <alignment horizontal="center" wrapText="1"/>
    </xf>
    <xf numFmtId="0" fontId="11" fillId="7" borderId="1" xfId="0" applyFont="1" applyFill="1" applyBorder="1" applyAlignment="1">
      <alignment horizontal="left"/>
    </xf>
    <xf numFmtId="0" fontId="11" fillId="7" borderId="2" xfId="0" applyFont="1" applyFill="1" applyBorder="1" applyAlignment="1">
      <alignment horizontal="left"/>
    </xf>
    <xf numFmtId="0" fontId="11" fillId="7" borderId="3" xfId="0" applyFont="1" applyFill="1" applyBorder="1" applyAlignment="1">
      <alignment horizontal="left"/>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1" fillId="7" borderId="4" xfId="0" applyFont="1" applyFill="1" applyBorder="1" applyAlignment="1">
      <alignment horizontal="left"/>
    </xf>
    <xf numFmtId="0" fontId="11" fillId="7" borderId="5" xfId="0" applyFont="1" applyFill="1" applyBorder="1" applyAlignment="1">
      <alignment horizontal="left"/>
    </xf>
    <xf numFmtId="0" fontId="2" fillId="7" borderId="19" xfId="0" applyFont="1" applyFill="1" applyBorder="1" applyAlignment="1">
      <alignment horizontal="center"/>
    </xf>
    <xf numFmtId="0" fontId="2" fillId="7" borderId="20" xfId="0" applyFont="1" applyFill="1" applyBorder="1" applyAlignment="1">
      <alignment horizontal="center"/>
    </xf>
    <xf numFmtId="0" fontId="2" fillId="7" borderId="21" xfId="0" applyFont="1" applyFill="1" applyBorder="1" applyAlignment="1">
      <alignment horizontal="center"/>
    </xf>
  </cellXfs>
  <cellStyles count="23">
    <cellStyle name="Accent1 2" xfId="7"/>
    <cellStyle name="Accent1 3" xfId="12"/>
    <cellStyle name="Accent1 4" xfId="3"/>
    <cellStyle name="Accent5 2" xfId="8"/>
    <cellStyle name="Accent5 3" xfId="13"/>
    <cellStyle name="Accent5 4" xfId="4"/>
    <cellStyle name="Hyperlink" xfId="14" builtinId="8"/>
    <cellStyle name="Normal" xfId="0" builtinId="0"/>
    <cellStyle name="Normal 10" xfId="17"/>
    <cellStyle name="Normal 11" xfId="19"/>
    <cellStyle name="Normal 12" xfId="20"/>
    <cellStyle name="Normal 13" xfId="21"/>
    <cellStyle name="Normal 14" xfId="1"/>
    <cellStyle name="Normal 2" xfId="5"/>
    <cellStyle name="Normal 3" xfId="6"/>
    <cellStyle name="Normal 3 2" xfId="10"/>
    <cellStyle name="Normal 4" xfId="9"/>
    <cellStyle name="Normal 5" xfId="11"/>
    <cellStyle name="Normal 6" xfId="18"/>
    <cellStyle name="Normal 7" xfId="2"/>
    <cellStyle name="Normal 8" xfId="15"/>
    <cellStyle name="Normal 9" xfId="16"/>
    <cellStyle name="Title" xfId="22" builtinId="1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Q34"/>
  <sheetViews>
    <sheetView tabSelected="1" workbookViewId="0">
      <selection activeCell="U22" sqref="U22"/>
    </sheetView>
  </sheetViews>
  <sheetFormatPr defaultRowHeight="14.5" x14ac:dyDescent="0.35"/>
  <sheetData>
    <row r="2" spans="1:17" x14ac:dyDescent="0.35">
      <c r="A2" s="136" t="s">
        <v>724</v>
      </c>
      <c r="B2" s="137"/>
      <c r="C2" s="137"/>
      <c r="D2" s="137"/>
      <c r="E2" s="137"/>
      <c r="F2" s="137"/>
      <c r="G2" s="137"/>
      <c r="H2" s="137"/>
      <c r="I2" s="137"/>
      <c r="J2" s="137"/>
      <c r="K2" s="137"/>
      <c r="L2" s="137"/>
      <c r="M2" s="138"/>
      <c r="N2" s="1"/>
      <c r="O2" s="1"/>
      <c r="P2" s="1"/>
      <c r="Q2" s="1"/>
    </row>
    <row r="3" spans="1:17" ht="15.5" x14ac:dyDescent="0.35">
      <c r="A3" s="109" t="s">
        <v>732</v>
      </c>
      <c r="B3" s="110"/>
      <c r="C3" s="110"/>
      <c r="D3" s="110"/>
      <c r="E3" s="110"/>
      <c r="F3" s="110"/>
      <c r="G3" s="110"/>
      <c r="H3" s="110"/>
      <c r="I3" s="110"/>
      <c r="J3" s="110"/>
      <c r="K3" s="110"/>
      <c r="L3" s="110"/>
      <c r="M3" s="111"/>
      <c r="N3" s="1"/>
      <c r="O3" s="1"/>
      <c r="P3" s="1"/>
      <c r="Q3" s="2"/>
    </row>
    <row r="4" spans="1:17" ht="15.5" x14ac:dyDescent="0.35">
      <c r="A4" s="112"/>
      <c r="B4" s="113"/>
      <c r="C4" s="113"/>
      <c r="D4" s="113"/>
      <c r="E4" s="113"/>
      <c r="F4" s="113"/>
      <c r="G4" s="113"/>
      <c r="H4" s="113"/>
      <c r="I4" s="113"/>
      <c r="J4" s="113"/>
      <c r="K4" s="113"/>
      <c r="L4" s="113"/>
      <c r="M4" s="114"/>
      <c r="N4" s="1"/>
      <c r="O4" s="1"/>
      <c r="P4" s="1"/>
      <c r="Q4" s="2"/>
    </row>
    <row r="5" spans="1:17" ht="56.25" customHeight="1" x14ac:dyDescent="0.35">
      <c r="A5" s="115"/>
      <c r="B5" s="116"/>
      <c r="C5" s="116"/>
      <c r="D5" s="116"/>
      <c r="E5" s="116"/>
      <c r="F5" s="116"/>
      <c r="G5" s="116"/>
      <c r="H5" s="116"/>
      <c r="I5" s="116"/>
      <c r="J5" s="116"/>
      <c r="K5" s="116"/>
      <c r="L5" s="116"/>
      <c r="M5" s="117"/>
      <c r="N5" s="1"/>
      <c r="O5" s="1"/>
      <c r="P5" s="1"/>
      <c r="Q5" s="3"/>
    </row>
    <row r="6" spans="1:17" x14ac:dyDescent="0.35">
      <c r="A6" s="4"/>
      <c r="B6" s="4"/>
      <c r="C6" s="4"/>
      <c r="D6" s="4"/>
      <c r="E6" s="4"/>
      <c r="F6" s="4"/>
      <c r="G6" s="4"/>
      <c r="H6" s="4"/>
      <c r="I6" s="4"/>
      <c r="J6" s="4"/>
      <c r="K6" s="4"/>
      <c r="L6" s="4"/>
      <c r="M6" s="4"/>
      <c r="N6" s="1"/>
      <c r="O6" s="1"/>
      <c r="P6" s="1"/>
      <c r="Q6" s="1"/>
    </row>
    <row r="7" spans="1:17" s="24" customFormat="1" x14ac:dyDescent="0.35">
      <c r="A7" s="145" t="s">
        <v>728</v>
      </c>
      <c r="B7" s="145"/>
      <c r="C7" s="145"/>
      <c r="D7" s="145"/>
      <c r="E7" s="145"/>
      <c r="F7" s="145"/>
      <c r="G7" s="145"/>
      <c r="H7" s="145"/>
      <c r="I7" s="145"/>
      <c r="J7" s="145"/>
      <c r="K7" s="145"/>
      <c r="L7" s="145"/>
      <c r="M7" s="145"/>
      <c r="N7" s="1"/>
      <c r="O7" s="1"/>
      <c r="P7" s="1"/>
      <c r="Q7" s="1"/>
    </row>
    <row r="8" spans="1:17" x14ac:dyDescent="0.35">
      <c r="A8" s="118"/>
      <c r="B8" s="119"/>
      <c r="C8" s="119"/>
      <c r="D8" s="119"/>
      <c r="E8" s="119"/>
      <c r="F8" s="119"/>
      <c r="G8" s="119"/>
      <c r="H8" s="119"/>
      <c r="I8" s="119"/>
      <c r="J8" s="119"/>
      <c r="K8" s="119"/>
      <c r="L8" s="119"/>
      <c r="M8" s="120"/>
      <c r="N8" s="1"/>
      <c r="O8" s="1"/>
      <c r="P8" s="1"/>
      <c r="Q8" s="1"/>
    </row>
    <row r="9" spans="1:17" x14ac:dyDescent="0.35">
      <c r="A9" s="121"/>
      <c r="B9" s="122"/>
      <c r="C9" s="122"/>
      <c r="D9" s="122"/>
      <c r="E9" s="122"/>
      <c r="F9" s="122"/>
      <c r="G9" s="122"/>
      <c r="H9" s="122"/>
      <c r="I9" s="122"/>
      <c r="J9" s="122"/>
      <c r="K9" s="122"/>
      <c r="L9" s="122"/>
      <c r="M9" s="123"/>
      <c r="N9" s="1"/>
      <c r="O9" s="1"/>
      <c r="P9" s="1"/>
      <c r="Q9" s="1"/>
    </row>
    <row r="10" spans="1:17" x14ac:dyDescent="0.35">
      <c r="A10" s="124"/>
      <c r="B10" s="125"/>
      <c r="C10" s="125"/>
      <c r="D10" s="125"/>
      <c r="E10" s="125"/>
      <c r="F10" s="125"/>
      <c r="G10" s="125"/>
      <c r="H10" s="125"/>
      <c r="I10" s="125"/>
      <c r="J10" s="125"/>
      <c r="K10" s="125"/>
      <c r="L10" s="125"/>
      <c r="M10" s="126"/>
      <c r="N10" s="1"/>
      <c r="O10" s="1"/>
      <c r="P10" s="1"/>
      <c r="Q10" s="1"/>
    </row>
    <row r="11" spans="1:17" x14ac:dyDescent="0.35">
      <c r="A11" s="5"/>
      <c r="B11" s="5"/>
      <c r="C11" s="5"/>
      <c r="D11" s="5"/>
      <c r="E11" s="5"/>
      <c r="F11" s="5"/>
      <c r="G11" s="5"/>
      <c r="H11" s="5"/>
      <c r="I11" s="5"/>
      <c r="J11" s="5"/>
      <c r="K11" s="5"/>
      <c r="L11" s="5"/>
      <c r="M11" s="5"/>
      <c r="N11" s="1"/>
      <c r="O11" s="1"/>
      <c r="P11" s="1"/>
      <c r="Q11" s="1"/>
    </row>
    <row r="12" spans="1:17" s="24" customFormat="1" x14ac:dyDescent="0.35">
      <c r="A12" s="145" t="s">
        <v>729</v>
      </c>
      <c r="B12" s="145"/>
      <c r="C12" s="145"/>
      <c r="D12" s="145"/>
      <c r="E12" s="145"/>
      <c r="F12" s="145"/>
      <c r="G12" s="145"/>
      <c r="H12" s="145"/>
      <c r="I12" s="145"/>
      <c r="J12" s="145"/>
      <c r="K12" s="145"/>
      <c r="L12" s="145"/>
      <c r="M12" s="145"/>
      <c r="N12" s="1"/>
      <c r="O12" s="1"/>
      <c r="P12" s="1"/>
      <c r="Q12" s="1"/>
    </row>
    <row r="13" spans="1:17" s="24" customFormat="1" x14ac:dyDescent="0.35">
      <c r="A13" s="118"/>
      <c r="B13" s="119"/>
      <c r="C13" s="119"/>
      <c r="D13" s="119"/>
      <c r="E13" s="119"/>
      <c r="F13" s="119"/>
      <c r="G13" s="119"/>
      <c r="H13" s="119"/>
      <c r="I13" s="119"/>
      <c r="J13" s="119"/>
      <c r="K13" s="119"/>
      <c r="L13" s="119"/>
      <c r="M13" s="120"/>
      <c r="N13" s="1"/>
      <c r="O13" s="1"/>
      <c r="P13" s="1"/>
      <c r="Q13" s="1"/>
    </row>
    <row r="14" spans="1:17" s="24" customFormat="1" x14ac:dyDescent="0.35">
      <c r="A14" s="121"/>
      <c r="B14" s="122"/>
      <c r="C14" s="122"/>
      <c r="D14" s="122"/>
      <c r="E14" s="122"/>
      <c r="F14" s="122"/>
      <c r="G14" s="122"/>
      <c r="H14" s="122"/>
      <c r="I14" s="122"/>
      <c r="J14" s="122"/>
      <c r="K14" s="122"/>
      <c r="L14" s="122"/>
      <c r="M14" s="123"/>
      <c r="N14" s="1"/>
      <c r="O14" s="1"/>
      <c r="P14" s="1"/>
      <c r="Q14" s="1"/>
    </row>
    <row r="15" spans="1:17" s="24" customFormat="1" x14ac:dyDescent="0.35">
      <c r="A15" s="124"/>
      <c r="B15" s="125"/>
      <c r="C15" s="125"/>
      <c r="D15" s="125"/>
      <c r="E15" s="125"/>
      <c r="F15" s="125"/>
      <c r="G15" s="125"/>
      <c r="H15" s="125"/>
      <c r="I15" s="125"/>
      <c r="J15" s="125"/>
      <c r="K15" s="125"/>
      <c r="L15" s="125"/>
      <c r="M15" s="126"/>
      <c r="N15" s="1"/>
      <c r="O15" s="1"/>
      <c r="P15" s="1"/>
      <c r="Q15" s="1"/>
    </row>
    <row r="16" spans="1:17" s="24" customFormat="1" x14ac:dyDescent="0.35">
      <c r="A16" s="47"/>
      <c r="B16" s="47"/>
      <c r="C16" s="47"/>
      <c r="D16" s="47"/>
      <c r="E16" s="47"/>
      <c r="F16" s="47"/>
      <c r="G16" s="47"/>
      <c r="H16" s="47"/>
      <c r="I16" s="47"/>
      <c r="J16" s="47"/>
      <c r="K16" s="47"/>
      <c r="L16" s="47"/>
      <c r="M16" s="47"/>
      <c r="N16" s="1"/>
      <c r="O16" s="1"/>
      <c r="P16" s="1"/>
      <c r="Q16" s="1"/>
    </row>
    <row r="17" spans="1:17" s="24" customFormat="1" x14ac:dyDescent="0.35">
      <c r="A17" s="145" t="s">
        <v>730</v>
      </c>
      <c r="B17" s="145"/>
      <c r="C17" s="145"/>
      <c r="D17" s="145"/>
      <c r="E17" s="145"/>
      <c r="F17" s="145"/>
      <c r="G17" s="145"/>
      <c r="H17" s="145"/>
      <c r="I17" s="145"/>
      <c r="J17" s="145"/>
      <c r="K17" s="145"/>
      <c r="L17" s="145"/>
      <c r="M17" s="145"/>
      <c r="N17" s="1"/>
      <c r="O17" s="1"/>
      <c r="P17" s="1"/>
      <c r="Q17" s="1"/>
    </row>
    <row r="18" spans="1:17" s="24" customFormat="1" x14ac:dyDescent="0.35">
      <c r="A18" s="118"/>
      <c r="B18" s="119"/>
      <c r="C18" s="119"/>
      <c r="D18" s="119"/>
      <c r="E18" s="119"/>
      <c r="F18" s="119"/>
      <c r="G18" s="119"/>
      <c r="H18" s="119"/>
      <c r="I18" s="119"/>
      <c r="J18" s="119"/>
      <c r="K18" s="119"/>
      <c r="L18" s="119"/>
      <c r="M18" s="120"/>
      <c r="N18" s="1"/>
      <c r="O18" s="1"/>
      <c r="P18" s="1"/>
      <c r="Q18" s="1"/>
    </row>
    <row r="19" spans="1:17" s="24" customFormat="1" x14ac:dyDescent="0.35">
      <c r="A19" s="121"/>
      <c r="B19" s="122"/>
      <c r="C19" s="122"/>
      <c r="D19" s="122"/>
      <c r="E19" s="122"/>
      <c r="F19" s="122"/>
      <c r="G19" s="122"/>
      <c r="H19" s="122"/>
      <c r="I19" s="122"/>
      <c r="J19" s="122"/>
      <c r="K19" s="122"/>
      <c r="L19" s="122"/>
      <c r="M19" s="123"/>
      <c r="N19" s="1"/>
      <c r="O19" s="1"/>
      <c r="P19" s="1"/>
      <c r="Q19" s="1"/>
    </row>
    <row r="20" spans="1:17" s="24" customFormat="1" x14ac:dyDescent="0.35">
      <c r="A20" s="124"/>
      <c r="B20" s="125"/>
      <c r="C20" s="125"/>
      <c r="D20" s="125"/>
      <c r="E20" s="125"/>
      <c r="F20" s="125"/>
      <c r="G20" s="125"/>
      <c r="H20" s="125"/>
      <c r="I20" s="125"/>
      <c r="J20" s="125"/>
      <c r="K20" s="125"/>
      <c r="L20" s="125"/>
      <c r="M20" s="126"/>
      <c r="N20" s="1"/>
      <c r="O20" s="1"/>
      <c r="P20" s="1"/>
      <c r="Q20" s="1"/>
    </row>
    <row r="21" spans="1:17" s="24" customFormat="1" x14ac:dyDescent="0.35">
      <c r="A21" s="47"/>
      <c r="B21" s="47"/>
      <c r="C21" s="47"/>
      <c r="D21" s="47"/>
      <c r="E21" s="47"/>
      <c r="F21" s="47"/>
      <c r="G21" s="47"/>
      <c r="H21" s="47"/>
      <c r="I21" s="47"/>
      <c r="J21" s="47"/>
      <c r="K21" s="47"/>
      <c r="L21" s="47"/>
      <c r="M21" s="47"/>
      <c r="N21" s="1"/>
      <c r="O21" s="1"/>
      <c r="P21" s="1"/>
      <c r="Q21" s="1"/>
    </row>
    <row r="22" spans="1:17" s="24" customFormat="1" x14ac:dyDescent="0.35">
      <c r="A22" s="145" t="s">
        <v>731</v>
      </c>
      <c r="B22" s="145"/>
      <c r="C22" s="145"/>
      <c r="D22" s="145"/>
      <c r="E22" s="145"/>
      <c r="F22" s="145"/>
      <c r="G22" s="145"/>
      <c r="H22" s="145"/>
      <c r="I22" s="145"/>
      <c r="J22" s="145"/>
      <c r="K22" s="145"/>
      <c r="L22" s="145"/>
      <c r="M22" s="145"/>
      <c r="N22" s="1"/>
      <c r="O22" s="1"/>
      <c r="P22" s="1"/>
      <c r="Q22" s="1"/>
    </row>
    <row r="23" spans="1:17" s="24" customFormat="1" x14ac:dyDescent="0.35">
      <c r="A23" s="118"/>
      <c r="B23" s="119"/>
      <c r="C23" s="119"/>
      <c r="D23" s="119"/>
      <c r="E23" s="119"/>
      <c r="F23" s="119"/>
      <c r="G23" s="119"/>
      <c r="H23" s="119"/>
      <c r="I23" s="119"/>
      <c r="J23" s="119"/>
      <c r="K23" s="119"/>
      <c r="L23" s="119"/>
      <c r="M23" s="120"/>
      <c r="N23" s="1"/>
      <c r="O23" s="1"/>
      <c r="P23" s="1"/>
      <c r="Q23" s="1"/>
    </row>
    <row r="24" spans="1:17" s="24" customFormat="1" x14ac:dyDescent="0.35">
      <c r="A24" s="121"/>
      <c r="B24" s="122"/>
      <c r="C24" s="122"/>
      <c r="D24" s="122"/>
      <c r="E24" s="122"/>
      <c r="F24" s="122"/>
      <c r="G24" s="122"/>
      <c r="H24" s="122"/>
      <c r="I24" s="122"/>
      <c r="J24" s="122"/>
      <c r="K24" s="122"/>
      <c r="L24" s="122"/>
      <c r="M24" s="123"/>
      <c r="N24" s="1"/>
      <c r="O24" s="1"/>
      <c r="P24" s="1"/>
      <c r="Q24" s="1"/>
    </row>
    <row r="25" spans="1:17" s="24" customFormat="1" x14ac:dyDescent="0.35">
      <c r="A25" s="124"/>
      <c r="B25" s="125"/>
      <c r="C25" s="125"/>
      <c r="D25" s="125"/>
      <c r="E25" s="125"/>
      <c r="F25" s="125"/>
      <c r="G25" s="125"/>
      <c r="H25" s="125"/>
      <c r="I25" s="125"/>
      <c r="J25" s="125"/>
      <c r="K25" s="125"/>
      <c r="L25" s="125"/>
      <c r="M25" s="126"/>
      <c r="N25" s="1"/>
      <c r="O25" s="1"/>
      <c r="P25" s="1"/>
      <c r="Q25" s="1"/>
    </row>
    <row r="26" spans="1:17" s="24" customFormat="1" x14ac:dyDescent="0.35">
      <c r="A26" s="47"/>
      <c r="B26" s="47"/>
      <c r="C26" s="47"/>
      <c r="D26" s="47"/>
      <c r="E26" s="47"/>
      <c r="F26" s="47"/>
      <c r="G26" s="47"/>
      <c r="H26" s="47"/>
      <c r="I26" s="47"/>
      <c r="J26" s="47"/>
      <c r="K26" s="47"/>
      <c r="L26" s="47"/>
      <c r="M26" s="47"/>
      <c r="N26" s="1"/>
      <c r="O26" s="1"/>
      <c r="P26" s="1"/>
      <c r="Q26" s="1"/>
    </row>
    <row r="27" spans="1:17" s="24" customFormat="1" x14ac:dyDescent="0.35">
      <c r="A27" s="47"/>
      <c r="B27" s="47"/>
      <c r="C27" s="47"/>
      <c r="D27" s="47"/>
      <c r="E27" s="47"/>
      <c r="F27" s="47"/>
      <c r="G27" s="47"/>
      <c r="H27" s="47"/>
      <c r="I27" s="47"/>
      <c r="J27" s="47"/>
      <c r="K27" s="47"/>
      <c r="L27" s="47"/>
      <c r="M27" s="47"/>
      <c r="N27" s="1"/>
      <c r="O27" s="1"/>
      <c r="P27" s="1"/>
      <c r="Q27" s="1"/>
    </row>
    <row r="28" spans="1:17" x14ac:dyDescent="0.35">
      <c r="A28" s="6" t="s">
        <v>723</v>
      </c>
      <c r="B28" s="7"/>
      <c r="C28" s="7"/>
      <c r="D28" s="7"/>
      <c r="E28" s="7"/>
      <c r="F28" s="7"/>
      <c r="G28" s="7"/>
      <c r="H28" s="7"/>
      <c r="I28" s="7"/>
      <c r="J28" s="7"/>
      <c r="K28" s="7"/>
      <c r="L28" s="7"/>
      <c r="M28" s="7"/>
      <c r="N28" s="1"/>
      <c r="O28" s="1"/>
      <c r="P28" s="1"/>
      <c r="Q28" s="1"/>
    </row>
    <row r="29" spans="1:17" s="24" customFormat="1" x14ac:dyDescent="0.35">
      <c r="A29" s="6"/>
      <c r="B29" s="47"/>
      <c r="C29" s="47"/>
      <c r="D29" s="47"/>
      <c r="E29" s="47"/>
      <c r="F29" s="47"/>
      <c r="G29" s="47"/>
      <c r="H29" s="47"/>
      <c r="I29" s="47"/>
      <c r="J29" s="47"/>
      <c r="K29" s="47"/>
      <c r="L29" s="47"/>
      <c r="M29" s="47"/>
      <c r="N29" s="1"/>
      <c r="O29" s="1"/>
      <c r="P29" s="1"/>
      <c r="Q29" s="1"/>
    </row>
    <row r="30" spans="1:17" x14ac:dyDescent="0.35">
      <c r="A30" s="139" t="s">
        <v>0</v>
      </c>
      <c r="B30" s="140"/>
      <c r="C30" s="140"/>
      <c r="D30" s="140"/>
      <c r="E30" s="140"/>
      <c r="F30" s="140"/>
      <c r="G30" s="140"/>
      <c r="H30" s="140"/>
      <c r="I30" s="140"/>
      <c r="J30" s="140"/>
      <c r="K30" s="140"/>
      <c r="L30" s="140"/>
      <c r="M30" s="141"/>
      <c r="N30" s="1"/>
      <c r="O30" s="1"/>
      <c r="P30" s="1"/>
      <c r="Q30" s="1"/>
    </row>
    <row r="31" spans="1:17" x14ac:dyDescent="0.35">
      <c r="A31" s="142" t="s">
        <v>1</v>
      </c>
      <c r="B31" s="143"/>
      <c r="C31" s="143"/>
      <c r="D31" s="143"/>
      <c r="E31" s="143"/>
      <c r="F31" s="143"/>
      <c r="G31" s="143"/>
      <c r="H31" s="143"/>
      <c r="I31" s="143"/>
      <c r="J31" s="143"/>
      <c r="K31" s="143"/>
      <c r="L31" s="143"/>
      <c r="M31" s="144"/>
      <c r="N31" s="1"/>
      <c r="O31" s="1"/>
      <c r="P31" s="1"/>
      <c r="Q31" s="1"/>
    </row>
    <row r="32" spans="1:17" x14ac:dyDescent="0.35">
      <c r="A32" s="127"/>
      <c r="B32" s="128"/>
      <c r="C32" s="128"/>
      <c r="D32" s="128"/>
      <c r="E32" s="128"/>
      <c r="F32" s="128"/>
      <c r="G32" s="128"/>
      <c r="H32" s="128"/>
      <c r="I32" s="128"/>
      <c r="J32" s="128"/>
      <c r="K32" s="128"/>
      <c r="L32" s="128"/>
      <c r="M32" s="129"/>
      <c r="N32" s="1"/>
      <c r="O32" s="1"/>
      <c r="P32" s="1"/>
      <c r="Q32" s="1"/>
    </row>
    <row r="33" spans="1:13" x14ac:dyDescent="0.35">
      <c r="A33" s="130"/>
      <c r="B33" s="131"/>
      <c r="C33" s="131"/>
      <c r="D33" s="131"/>
      <c r="E33" s="131"/>
      <c r="F33" s="131"/>
      <c r="G33" s="131"/>
      <c r="H33" s="131"/>
      <c r="I33" s="131"/>
      <c r="J33" s="131"/>
      <c r="K33" s="131"/>
      <c r="L33" s="131"/>
      <c r="M33" s="132"/>
    </row>
    <row r="34" spans="1:13" ht="80.25" customHeight="1" x14ac:dyDescent="0.35">
      <c r="A34" s="133"/>
      <c r="B34" s="134"/>
      <c r="C34" s="134"/>
      <c r="D34" s="134"/>
      <c r="E34" s="134"/>
      <c r="F34" s="134"/>
      <c r="G34" s="134"/>
      <c r="H34" s="134"/>
      <c r="I34" s="134"/>
      <c r="J34" s="134"/>
      <c r="K34" s="134"/>
      <c r="L34" s="134"/>
      <c r="M34" s="135"/>
    </row>
  </sheetData>
  <mergeCells count="13">
    <mergeCell ref="A3:M5"/>
    <mergeCell ref="A8:M10"/>
    <mergeCell ref="A32:M34"/>
    <mergeCell ref="A2:M2"/>
    <mergeCell ref="A30:M30"/>
    <mergeCell ref="A31:M31"/>
    <mergeCell ref="A7:M7"/>
    <mergeCell ref="A12:M12"/>
    <mergeCell ref="A13:M15"/>
    <mergeCell ref="A17:M17"/>
    <mergeCell ref="A18:M20"/>
    <mergeCell ref="A22:M22"/>
    <mergeCell ref="A23:M2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205"/>
  <sheetViews>
    <sheetView topLeftCell="A61" workbookViewId="0">
      <selection activeCell="C100" sqref="C100"/>
    </sheetView>
  </sheetViews>
  <sheetFormatPr defaultColWidth="9.1796875" defaultRowHeight="14.5" x14ac:dyDescent="0.35"/>
  <cols>
    <col min="1" max="1" width="40.81640625" style="9" customWidth="1"/>
    <col min="2" max="2" width="33.54296875" style="9" customWidth="1"/>
    <col min="3" max="3" width="29.26953125" style="9" customWidth="1"/>
    <col min="4" max="4" width="60.81640625" style="9" bestFit="1" customWidth="1"/>
    <col min="5" max="5" width="23.54296875" style="9" customWidth="1"/>
    <col min="6" max="16384" width="9.1796875" style="9"/>
  </cols>
  <sheetData>
    <row r="1" spans="1:5" ht="31.5" customHeight="1" x14ac:dyDescent="0.35">
      <c r="A1" s="156" t="s">
        <v>2</v>
      </c>
      <c r="B1" s="157"/>
      <c r="C1" s="157"/>
      <c r="D1" s="157"/>
      <c r="E1" s="158"/>
    </row>
    <row r="2" spans="1:5" s="22" customFormat="1" ht="18.5" x14ac:dyDescent="0.45">
      <c r="A2" s="48" t="s">
        <v>3</v>
      </c>
    </row>
    <row r="3" spans="1:5" s="22" customFormat="1" x14ac:dyDescent="0.35"/>
    <row r="4" spans="1:5" x14ac:dyDescent="0.35">
      <c r="A4" s="159" t="s">
        <v>665</v>
      </c>
      <c r="B4" s="160"/>
      <c r="C4" s="160"/>
      <c r="D4" s="161"/>
      <c r="E4" s="22"/>
    </row>
    <row r="5" spans="1:5" x14ac:dyDescent="0.35">
      <c r="A5" s="162" t="s">
        <v>664</v>
      </c>
      <c r="B5" s="163"/>
      <c r="C5" s="163"/>
      <c r="D5" s="164"/>
      <c r="E5" s="22"/>
    </row>
    <row r="6" spans="1:5" x14ac:dyDescent="0.35">
      <c r="A6" s="65" t="s">
        <v>7</v>
      </c>
      <c r="B6" s="65" t="s">
        <v>4</v>
      </c>
      <c r="C6" s="65" t="s">
        <v>5</v>
      </c>
      <c r="D6" s="65" t="s">
        <v>6</v>
      </c>
    </row>
    <row r="7" spans="1:5" ht="29" x14ac:dyDescent="0.35">
      <c r="A7" s="59">
        <v>1</v>
      </c>
      <c r="B7" s="13" t="s">
        <v>663</v>
      </c>
      <c r="C7" s="14" t="s">
        <v>44</v>
      </c>
      <c r="D7" s="13" t="s">
        <v>16</v>
      </c>
    </row>
    <row r="8" spans="1:5" x14ac:dyDescent="0.35">
      <c r="A8" s="59">
        <v>2</v>
      </c>
      <c r="B8" s="13" t="s">
        <v>663</v>
      </c>
      <c r="C8" s="13"/>
      <c r="D8" s="13"/>
    </row>
    <row r="9" spans="1:5" x14ac:dyDescent="0.35">
      <c r="A9" s="59">
        <v>3</v>
      </c>
      <c r="B9" s="13" t="s">
        <v>663</v>
      </c>
      <c r="C9" s="13"/>
      <c r="D9" s="13"/>
    </row>
    <row r="10" spans="1:5" x14ac:dyDescent="0.35">
      <c r="A10" s="59">
        <v>4</v>
      </c>
      <c r="B10" s="13" t="s">
        <v>663</v>
      </c>
      <c r="C10" s="13"/>
      <c r="D10" s="13"/>
    </row>
    <row r="11" spans="1:5" x14ac:dyDescent="0.35">
      <c r="A11" s="59">
        <v>5</v>
      </c>
      <c r="B11" s="13" t="s">
        <v>663</v>
      </c>
      <c r="C11" s="13"/>
      <c r="D11" s="13"/>
    </row>
    <row r="12" spans="1:5" x14ac:dyDescent="0.35">
      <c r="A12" s="59">
        <v>6</v>
      </c>
      <c r="B12" s="13" t="s">
        <v>663</v>
      </c>
      <c r="C12" s="13"/>
      <c r="D12" s="13"/>
    </row>
    <row r="13" spans="1:5" x14ac:dyDescent="0.35">
      <c r="A13" s="59">
        <v>7</v>
      </c>
      <c r="B13" s="13" t="s">
        <v>663</v>
      </c>
      <c r="C13" s="13"/>
      <c r="D13" s="13"/>
    </row>
    <row r="14" spans="1:5" x14ac:dyDescent="0.35">
      <c r="A14" s="59">
        <v>8</v>
      </c>
      <c r="B14" s="13" t="s">
        <v>663</v>
      </c>
      <c r="C14" s="13"/>
      <c r="D14" s="13"/>
    </row>
    <row r="15" spans="1:5" x14ac:dyDescent="0.35">
      <c r="A15" s="10"/>
      <c r="B15" s="10"/>
      <c r="C15" s="10"/>
      <c r="D15" s="10"/>
    </row>
    <row r="16" spans="1:5" x14ac:dyDescent="0.35">
      <c r="D16" s="74" t="s">
        <v>662</v>
      </c>
    </row>
    <row r="17" spans="2:4" x14ac:dyDescent="0.35">
      <c r="D17" s="75" t="s">
        <v>8</v>
      </c>
    </row>
    <row r="18" spans="2:4" x14ac:dyDescent="0.35">
      <c r="D18" s="75" t="s">
        <v>9</v>
      </c>
    </row>
    <row r="19" spans="2:4" x14ac:dyDescent="0.35">
      <c r="D19" s="75" t="s">
        <v>10</v>
      </c>
    </row>
    <row r="20" spans="2:4" x14ac:dyDescent="0.35">
      <c r="D20" s="75" t="s">
        <v>11</v>
      </c>
    </row>
    <row r="21" spans="2:4" x14ac:dyDescent="0.35">
      <c r="D21" s="75" t="s">
        <v>12</v>
      </c>
    </row>
    <row r="22" spans="2:4" x14ac:dyDescent="0.35">
      <c r="D22" s="76" t="s">
        <v>13</v>
      </c>
    </row>
    <row r="23" spans="2:4" x14ac:dyDescent="0.35">
      <c r="D23" s="76" t="s">
        <v>14</v>
      </c>
    </row>
    <row r="24" spans="2:4" x14ac:dyDescent="0.35">
      <c r="D24" s="76" t="s">
        <v>254</v>
      </c>
    </row>
    <row r="25" spans="2:4" x14ac:dyDescent="0.35">
      <c r="D25" s="76" t="s">
        <v>255</v>
      </c>
    </row>
    <row r="26" spans="2:4" x14ac:dyDescent="0.35">
      <c r="D26" s="76" t="s">
        <v>256</v>
      </c>
    </row>
    <row r="27" spans="2:4" x14ac:dyDescent="0.35">
      <c r="D27" s="76" t="s">
        <v>257</v>
      </c>
    </row>
    <row r="28" spans="2:4" x14ac:dyDescent="0.35">
      <c r="D28" s="76" t="s">
        <v>258</v>
      </c>
    </row>
    <row r="29" spans="2:4" x14ac:dyDescent="0.35">
      <c r="D29" s="77" t="s">
        <v>15</v>
      </c>
    </row>
    <row r="31" spans="2:4" x14ac:dyDescent="0.35">
      <c r="B31" s="10"/>
      <c r="C31" s="10"/>
      <c r="D31" s="10"/>
    </row>
    <row r="34" spans="1:5" x14ac:dyDescent="0.35">
      <c r="A34" s="159" t="s">
        <v>666</v>
      </c>
      <c r="B34" s="160"/>
      <c r="C34" s="160"/>
      <c r="D34" s="160"/>
      <c r="E34" s="161"/>
    </row>
    <row r="35" spans="1:5" x14ac:dyDescent="0.35">
      <c r="A35" s="162" t="s">
        <v>29</v>
      </c>
      <c r="B35" s="163"/>
      <c r="C35" s="163"/>
      <c r="D35" s="163"/>
      <c r="E35" s="164"/>
    </row>
    <row r="36" spans="1:5" ht="29" x14ac:dyDescent="0.35">
      <c r="A36" s="16" t="s">
        <v>30</v>
      </c>
      <c r="B36" s="16" t="s">
        <v>31</v>
      </c>
      <c r="C36" s="16" t="s">
        <v>32</v>
      </c>
      <c r="D36" s="16" t="s">
        <v>15</v>
      </c>
      <c r="E36" s="16" t="s">
        <v>671</v>
      </c>
    </row>
    <row r="37" spans="1:5" ht="29" x14ac:dyDescent="0.35">
      <c r="A37" s="13" t="s">
        <v>38</v>
      </c>
      <c r="B37" s="14" t="s">
        <v>37</v>
      </c>
      <c r="C37" s="14" t="s">
        <v>669</v>
      </c>
      <c r="D37" s="13" t="s">
        <v>64</v>
      </c>
      <c r="E37" s="56" t="s">
        <v>65</v>
      </c>
    </row>
    <row r="38" spans="1:5" x14ac:dyDescent="0.35">
      <c r="A38" s="13" t="s">
        <v>39</v>
      </c>
      <c r="B38" s="13"/>
      <c r="C38" s="13"/>
      <c r="D38" s="13"/>
      <c r="E38" s="56"/>
    </row>
    <row r="39" spans="1:5" x14ac:dyDescent="0.35">
      <c r="A39" s="13" t="s">
        <v>40</v>
      </c>
      <c r="B39" s="13"/>
      <c r="C39" s="13"/>
      <c r="D39" s="13"/>
      <c r="E39" s="56"/>
    </row>
    <row r="40" spans="1:5" x14ac:dyDescent="0.35">
      <c r="A40" s="13" t="s">
        <v>41</v>
      </c>
      <c r="B40" s="13"/>
      <c r="C40" s="13"/>
      <c r="D40" s="13"/>
      <c r="E40" s="56"/>
    </row>
    <row r="41" spans="1:5" x14ac:dyDescent="0.35">
      <c r="A41" s="13" t="s">
        <v>42</v>
      </c>
      <c r="B41" s="13"/>
      <c r="C41" s="13"/>
      <c r="D41" s="13"/>
      <c r="E41" s="56"/>
    </row>
    <row r="42" spans="1:5" x14ac:dyDescent="0.35">
      <c r="A42" s="13" t="s">
        <v>43</v>
      </c>
      <c r="B42" s="13"/>
      <c r="C42" s="13"/>
      <c r="D42" s="13"/>
      <c r="E42" s="56"/>
    </row>
    <row r="43" spans="1:5" x14ac:dyDescent="0.35">
      <c r="A43" s="13" t="s">
        <v>660</v>
      </c>
      <c r="B43" s="13"/>
      <c r="C43" s="13"/>
      <c r="D43" s="13"/>
      <c r="E43" s="56"/>
    </row>
    <row r="44" spans="1:5" x14ac:dyDescent="0.35">
      <c r="A44" s="13" t="s">
        <v>668</v>
      </c>
      <c r="B44" s="15"/>
      <c r="C44" s="15"/>
      <c r="D44" s="15"/>
      <c r="E44" s="55"/>
    </row>
    <row r="46" spans="1:5" x14ac:dyDescent="0.35">
      <c r="B46" s="80" t="s">
        <v>667</v>
      </c>
      <c r="C46" s="74" t="s">
        <v>670</v>
      </c>
    </row>
    <row r="47" spans="1:5" x14ac:dyDescent="0.35">
      <c r="B47" s="81" t="s">
        <v>34</v>
      </c>
      <c r="C47" s="75" t="s">
        <v>45</v>
      </c>
    </row>
    <row r="48" spans="1:5" x14ac:dyDescent="0.35">
      <c r="B48" s="81" t="s">
        <v>35</v>
      </c>
      <c r="C48" s="75" t="s">
        <v>46</v>
      </c>
    </row>
    <row r="49" spans="2:3" ht="29" x14ac:dyDescent="0.35">
      <c r="B49" s="81" t="s">
        <v>36</v>
      </c>
      <c r="C49" s="75" t="s">
        <v>47</v>
      </c>
    </row>
    <row r="50" spans="2:3" x14ac:dyDescent="0.35">
      <c r="B50" s="82" t="s">
        <v>15</v>
      </c>
      <c r="C50" s="75" t="s">
        <v>48</v>
      </c>
    </row>
    <row r="51" spans="2:3" x14ac:dyDescent="0.35">
      <c r="B51" s="10"/>
      <c r="C51" s="75" t="s">
        <v>49</v>
      </c>
    </row>
    <row r="52" spans="2:3" x14ac:dyDescent="0.35">
      <c r="B52" s="10"/>
      <c r="C52" s="75" t="s">
        <v>50</v>
      </c>
    </row>
    <row r="53" spans="2:3" x14ac:dyDescent="0.35">
      <c r="B53" s="10"/>
      <c r="C53" s="75" t="s">
        <v>51</v>
      </c>
    </row>
    <row r="54" spans="2:3" x14ac:dyDescent="0.35">
      <c r="B54" s="10"/>
      <c r="C54" s="75" t="s">
        <v>52</v>
      </c>
    </row>
    <row r="55" spans="2:3" x14ac:dyDescent="0.35">
      <c r="B55" s="10"/>
      <c r="C55" s="75" t="s">
        <v>53</v>
      </c>
    </row>
    <row r="56" spans="2:3" x14ac:dyDescent="0.35">
      <c r="B56" s="10"/>
      <c r="C56" s="75" t="s">
        <v>54</v>
      </c>
    </row>
    <row r="57" spans="2:3" x14ac:dyDescent="0.35">
      <c r="B57" s="10"/>
      <c r="C57" s="75" t="s">
        <v>55</v>
      </c>
    </row>
    <row r="58" spans="2:3" x14ac:dyDescent="0.35">
      <c r="B58" s="10"/>
      <c r="C58" s="75" t="s">
        <v>56</v>
      </c>
    </row>
    <row r="59" spans="2:3" x14ac:dyDescent="0.35">
      <c r="B59" s="10"/>
      <c r="C59" s="75" t="s">
        <v>57</v>
      </c>
    </row>
    <row r="60" spans="2:3" x14ac:dyDescent="0.35">
      <c r="B60" s="10"/>
      <c r="C60" s="75" t="s">
        <v>58</v>
      </c>
    </row>
    <row r="61" spans="2:3" x14ac:dyDescent="0.35">
      <c r="B61" s="10"/>
      <c r="C61" s="75" t="s">
        <v>59</v>
      </c>
    </row>
    <row r="62" spans="2:3" x14ac:dyDescent="0.35">
      <c r="B62" s="10"/>
      <c r="C62" s="75" t="s">
        <v>60</v>
      </c>
    </row>
    <row r="63" spans="2:3" x14ac:dyDescent="0.35">
      <c r="B63" s="10"/>
      <c r="C63" s="75" t="s">
        <v>61</v>
      </c>
    </row>
    <row r="64" spans="2:3" x14ac:dyDescent="0.35">
      <c r="B64" s="10"/>
      <c r="C64" s="75" t="s">
        <v>62</v>
      </c>
    </row>
    <row r="65" spans="1:5" x14ac:dyDescent="0.35">
      <c r="B65" s="10"/>
      <c r="C65" s="75" t="s">
        <v>63</v>
      </c>
    </row>
    <row r="66" spans="1:5" x14ac:dyDescent="0.35">
      <c r="B66" s="10"/>
      <c r="C66" s="83" t="s">
        <v>15</v>
      </c>
    </row>
    <row r="67" spans="1:5" x14ac:dyDescent="0.35">
      <c r="B67" s="10"/>
      <c r="C67" s="10"/>
    </row>
    <row r="69" spans="1:5" ht="60" customHeight="1" x14ac:dyDescent="0.35">
      <c r="A69" s="165" t="s">
        <v>672</v>
      </c>
      <c r="B69" s="166"/>
      <c r="E69" s="50"/>
    </row>
    <row r="70" spans="1:5" x14ac:dyDescent="0.35">
      <c r="A70" s="67" t="s">
        <v>722</v>
      </c>
      <c r="B70" s="68"/>
      <c r="E70" s="22"/>
    </row>
    <row r="71" spans="1:5" x14ac:dyDescent="0.35">
      <c r="A71" s="16" t="s">
        <v>66</v>
      </c>
      <c r="B71" s="16" t="s">
        <v>67</v>
      </c>
    </row>
    <row r="72" spans="1:5" ht="46.5" customHeight="1" x14ac:dyDescent="0.35">
      <c r="A72" s="14" t="s">
        <v>73</v>
      </c>
      <c r="B72" s="59">
        <v>1</v>
      </c>
    </row>
    <row r="73" spans="1:5" x14ac:dyDescent="0.35">
      <c r="A73" s="15"/>
      <c r="B73" s="60">
        <v>2</v>
      </c>
    </row>
    <row r="74" spans="1:5" x14ac:dyDescent="0.35">
      <c r="A74" s="15"/>
      <c r="B74" s="60">
        <v>3</v>
      </c>
    </row>
    <row r="76" spans="1:5" x14ac:dyDescent="0.35">
      <c r="A76" s="74" t="s">
        <v>673</v>
      </c>
    </row>
    <row r="77" spans="1:5" x14ac:dyDescent="0.35">
      <c r="A77" s="75" t="s">
        <v>45</v>
      </c>
    </row>
    <row r="78" spans="1:5" x14ac:dyDescent="0.35">
      <c r="A78" s="75" t="s">
        <v>69</v>
      </c>
    </row>
    <row r="79" spans="1:5" x14ac:dyDescent="0.35">
      <c r="A79" s="75" t="s">
        <v>70</v>
      </c>
    </row>
    <row r="80" spans="1:5" x14ac:dyDescent="0.35">
      <c r="A80" s="75" t="s">
        <v>71</v>
      </c>
    </row>
    <row r="81" spans="1:15" ht="29" x14ac:dyDescent="0.35">
      <c r="A81" s="78" t="s">
        <v>734</v>
      </c>
    </row>
    <row r="82" spans="1:15" ht="29" x14ac:dyDescent="0.35">
      <c r="A82" s="78" t="s">
        <v>733</v>
      </c>
    </row>
    <row r="83" spans="1:15" x14ac:dyDescent="0.35">
      <c r="A83" s="83" t="s">
        <v>72</v>
      </c>
    </row>
    <row r="86" spans="1:15" x14ac:dyDescent="0.35">
      <c r="A86" s="170" t="s">
        <v>68</v>
      </c>
      <c r="B86" s="170"/>
      <c r="C86" s="170"/>
      <c r="D86" s="170"/>
    </row>
    <row r="87" spans="1:15" x14ac:dyDescent="0.35">
      <c r="A87" s="147"/>
      <c r="B87" s="148"/>
      <c r="C87" s="148"/>
      <c r="D87" s="149"/>
    </row>
    <row r="88" spans="1:15" x14ac:dyDescent="0.35">
      <c r="A88" s="150"/>
      <c r="B88" s="151"/>
      <c r="C88" s="151"/>
      <c r="D88" s="152"/>
    </row>
    <row r="89" spans="1:15" x14ac:dyDescent="0.35">
      <c r="A89" s="153"/>
      <c r="B89" s="154"/>
      <c r="C89" s="154"/>
      <c r="D89" s="155"/>
    </row>
    <row r="92" spans="1:15" x14ac:dyDescent="0.35">
      <c r="C92" s="22"/>
      <c r="D92" s="22"/>
      <c r="E92" s="22"/>
      <c r="F92" s="22"/>
      <c r="G92" s="22"/>
      <c r="H92" s="22"/>
      <c r="I92" s="22"/>
      <c r="J92" s="22"/>
      <c r="K92" s="22"/>
      <c r="L92" s="22"/>
      <c r="M92" s="22"/>
      <c r="N92" s="22"/>
      <c r="O92" s="22"/>
    </row>
    <row r="93" spans="1:15" ht="32.25" customHeight="1" x14ac:dyDescent="0.35">
      <c r="A93" s="165" t="s">
        <v>735</v>
      </c>
      <c r="B93" s="166"/>
      <c r="C93" s="22"/>
      <c r="D93" s="22"/>
      <c r="E93" s="22"/>
      <c r="F93" s="22"/>
      <c r="G93" s="22"/>
      <c r="H93" s="22"/>
      <c r="I93" s="22"/>
      <c r="J93" s="22"/>
      <c r="K93" s="22"/>
      <c r="L93" s="22"/>
      <c r="M93" s="22"/>
      <c r="N93" s="22"/>
      <c r="O93" s="22"/>
    </row>
    <row r="94" spans="1:15" x14ac:dyDescent="0.35">
      <c r="A94" s="162" t="s">
        <v>74</v>
      </c>
      <c r="B94" s="164"/>
      <c r="C94" s="22"/>
      <c r="D94" s="22"/>
      <c r="E94" s="22"/>
      <c r="F94" s="22"/>
      <c r="G94" s="22"/>
      <c r="H94" s="22"/>
      <c r="I94" s="22"/>
      <c r="J94" s="22"/>
      <c r="K94" s="22"/>
      <c r="L94" s="22"/>
      <c r="M94" s="22"/>
      <c r="N94" s="22"/>
      <c r="O94" s="22"/>
    </row>
    <row r="95" spans="1:15" x14ac:dyDescent="0.35">
      <c r="A95" s="16" t="s">
        <v>75</v>
      </c>
      <c r="B95" s="16" t="s">
        <v>67</v>
      </c>
    </row>
    <row r="96" spans="1:15" ht="29" x14ac:dyDescent="0.35">
      <c r="A96" s="14" t="s">
        <v>89</v>
      </c>
      <c r="B96" s="59">
        <v>1</v>
      </c>
    </row>
    <row r="97" spans="1:2" x14ac:dyDescent="0.35">
      <c r="A97" s="15"/>
      <c r="B97" s="60">
        <v>2</v>
      </c>
    </row>
    <row r="98" spans="1:2" x14ac:dyDescent="0.35">
      <c r="A98" s="15"/>
      <c r="B98" s="60">
        <v>3</v>
      </c>
    </row>
    <row r="99" spans="1:2" x14ac:dyDescent="0.35">
      <c r="A99" s="15"/>
      <c r="B99" s="60"/>
    </row>
    <row r="100" spans="1:2" x14ac:dyDescent="0.35">
      <c r="A100" s="15"/>
      <c r="B100" s="60"/>
    </row>
    <row r="102" spans="1:2" x14ac:dyDescent="0.35">
      <c r="A102" s="74" t="s">
        <v>674</v>
      </c>
    </row>
    <row r="103" spans="1:2" x14ac:dyDescent="0.35">
      <c r="A103" s="75" t="s">
        <v>76</v>
      </c>
    </row>
    <row r="104" spans="1:2" x14ac:dyDescent="0.35">
      <c r="A104" s="75" t="s">
        <v>77</v>
      </c>
    </row>
    <row r="105" spans="1:2" x14ac:dyDescent="0.35">
      <c r="A105" s="75" t="s">
        <v>78</v>
      </c>
    </row>
    <row r="106" spans="1:2" x14ac:dyDescent="0.35">
      <c r="A106" s="75" t="s">
        <v>79</v>
      </c>
    </row>
    <row r="107" spans="1:2" x14ac:dyDescent="0.35">
      <c r="A107" s="75" t="s">
        <v>80</v>
      </c>
    </row>
    <row r="108" spans="1:2" x14ac:dyDescent="0.35">
      <c r="A108" s="75" t="s">
        <v>81</v>
      </c>
    </row>
    <row r="109" spans="1:2" x14ac:dyDescent="0.35">
      <c r="A109" s="75" t="s">
        <v>82</v>
      </c>
    </row>
    <row r="110" spans="1:2" x14ac:dyDescent="0.35">
      <c r="A110" s="75" t="s">
        <v>83</v>
      </c>
    </row>
    <row r="111" spans="1:2" x14ac:dyDescent="0.35">
      <c r="A111" s="75" t="s">
        <v>84</v>
      </c>
    </row>
    <row r="112" spans="1:2" x14ac:dyDescent="0.35">
      <c r="A112" s="75" t="s">
        <v>85</v>
      </c>
    </row>
    <row r="113" spans="1:4" x14ac:dyDescent="0.35">
      <c r="A113" s="75" t="s">
        <v>86</v>
      </c>
    </row>
    <row r="114" spans="1:4" x14ac:dyDescent="0.35">
      <c r="A114" s="76" t="s">
        <v>87</v>
      </c>
      <c r="B114" s="22"/>
      <c r="C114" s="22"/>
      <c r="D114" s="22"/>
    </row>
    <row r="115" spans="1:4" x14ac:dyDescent="0.35">
      <c r="A115" s="77" t="s">
        <v>88</v>
      </c>
      <c r="B115" s="22"/>
      <c r="C115" s="22"/>
      <c r="D115" s="22"/>
    </row>
    <row r="116" spans="1:4" x14ac:dyDescent="0.35">
      <c r="A116" s="22"/>
      <c r="B116" s="22"/>
      <c r="C116" s="22"/>
      <c r="D116" s="22"/>
    </row>
    <row r="117" spans="1:4" x14ac:dyDescent="0.35">
      <c r="A117" s="169" t="s">
        <v>90</v>
      </c>
      <c r="B117" s="169"/>
      <c r="C117" s="169"/>
      <c r="D117" s="169"/>
    </row>
    <row r="118" spans="1:4" x14ac:dyDescent="0.35">
      <c r="A118" s="147"/>
      <c r="B118" s="148"/>
      <c r="C118" s="148"/>
      <c r="D118" s="149"/>
    </row>
    <row r="119" spans="1:4" x14ac:dyDescent="0.35">
      <c r="A119" s="150"/>
      <c r="B119" s="151"/>
      <c r="C119" s="151"/>
      <c r="D119" s="152"/>
    </row>
    <row r="120" spans="1:4" x14ac:dyDescent="0.35">
      <c r="A120" s="153"/>
      <c r="B120" s="154"/>
      <c r="C120" s="154"/>
      <c r="D120" s="155"/>
    </row>
    <row r="124" spans="1:4" ht="35.25" customHeight="1" x14ac:dyDescent="0.35">
      <c r="A124" s="167" t="s">
        <v>676</v>
      </c>
      <c r="B124" s="168"/>
    </row>
    <row r="125" spans="1:4" x14ac:dyDescent="0.35">
      <c r="A125" s="16" t="s">
        <v>91</v>
      </c>
      <c r="B125" s="16" t="s">
        <v>67</v>
      </c>
    </row>
    <row r="126" spans="1:4" x14ac:dyDescent="0.35">
      <c r="A126" s="14" t="s">
        <v>117</v>
      </c>
      <c r="B126" s="59">
        <v>1</v>
      </c>
    </row>
    <row r="127" spans="1:4" x14ac:dyDescent="0.35">
      <c r="A127" s="13"/>
      <c r="B127" s="59">
        <v>2</v>
      </c>
    </row>
    <row r="128" spans="1:4" x14ac:dyDescent="0.35">
      <c r="A128" s="15"/>
      <c r="B128" s="60">
        <v>3</v>
      </c>
    </row>
    <row r="130" spans="1:1" x14ac:dyDescent="0.35">
      <c r="A130" s="74" t="s">
        <v>675</v>
      </c>
    </row>
    <row r="131" spans="1:1" x14ac:dyDescent="0.35">
      <c r="A131" s="75" t="s">
        <v>92</v>
      </c>
    </row>
    <row r="132" spans="1:1" x14ac:dyDescent="0.35">
      <c r="A132" s="75" t="s">
        <v>93</v>
      </c>
    </row>
    <row r="133" spans="1:1" x14ac:dyDescent="0.35">
      <c r="A133" s="75" t="s">
        <v>94</v>
      </c>
    </row>
    <row r="134" spans="1:1" x14ac:dyDescent="0.35">
      <c r="A134" s="75" t="s">
        <v>95</v>
      </c>
    </row>
    <row r="135" spans="1:1" x14ac:dyDescent="0.35">
      <c r="A135" s="75" t="s">
        <v>96</v>
      </c>
    </row>
    <row r="136" spans="1:1" x14ac:dyDescent="0.35">
      <c r="A136" s="75" t="s">
        <v>97</v>
      </c>
    </row>
    <row r="137" spans="1:1" x14ac:dyDescent="0.35">
      <c r="A137" s="75" t="s">
        <v>98</v>
      </c>
    </row>
    <row r="138" spans="1:1" x14ac:dyDescent="0.35">
      <c r="A138" s="75" t="s">
        <v>99</v>
      </c>
    </row>
    <row r="139" spans="1:1" x14ac:dyDescent="0.35">
      <c r="A139" s="75" t="s">
        <v>100</v>
      </c>
    </row>
    <row r="140" spans="1:1" x14ac:dyDescent="0.35">
      <c r="A140" s="75" t="s">
        <v>101</v>
      </c>
    </row>
    <row r="141" spans="1:1" x14ac:dyDescent="0.35">
      <c r="A141" s="75" t="s">
        <v>102</v>
      </c>
    </row>
    <row r="142" spans="1:1" x14ac:dyDescent="0.35">
      <c r="A142" s="75" t="s">
        <v>103</v>
      </c>
    </row>
    <row r="143" spans="1:1" x14ac:dyDescent="0.35">
      <c r="A143" s="75" t="s">
        <v>104</v>
      </c>
    </row>
    <row r="144" spans="1:1" x14ac:dyDescent="0.35">
      <c r="A144" s="75" t="s">
        <v>105</v>
      </c>
    </row>
    <row r="145" spans="1:4" x14ac:dyDescent="0.35">
      <c r="A145" s="75" t="s">
        <v>106</v>
      </c>
    </row>
    <row r="146" spans="1:4" x14ac:dyDescent="0.35">
      <c r="A146" s="75" t="s">
        <v>107</v>
      </c>
    </row>
    <row r="147" spans="1:4" x14ac:dyDescent="0.35">
      <c r="A147" s="75" t="s">
        <v>108</v>
      </c>
    </row>
    <row r="148" spans="1:4" x14ac:dyDescent="0.35">
      <c r="A148" s="75" t="s">
        <v>109</v>
      </c>
    </row>
    <row r="149" spans="1:4" x14ac:dyDescent="0.35">
      <c r="A149" s="75" t="s">
        <v>110</v>
      </c>
    </row>
    <row r="150" spans="1:4" x14ac:dyDescent="0.35">
      <c r="A150" s="75" t="s">
        <v>111</v>
      </c>
    </row>
    <row r="151" spans="1:4" x14ac:dyDescent="0.35">
      <c r="A151" s="75" t="s">
        <v>112</v>
      </c>
    </row>
    <row r="152" spans="1:4" x14ac:dyDescent="0.35">
      <c r="A152" s="75" t="s">
        <v>113</v>
      </c>
    </row>
    <row r="153" spans="1:4" x14ac:dyDescent="0.35">
      <c r="A153" s="75" t="s">
        <v>114</v>
      </c>
    </row>
    <row r="154" spans="1:4" x14ac:dyDescent="0.35">
      <c r="A154" s="75" t="s">
        <v>115</v>
      </c>
    </row>
    <row r="155" spans="1:4" x14ac:dyDescent="0.35">
      <c r="A155" s="75" t="s">
        <v>116</v>
      </c>
    </row>
    <row r="156" spans="1:4" x14ac:dyDescent="0.35">
      <c r="A156" s="83" t="s">
        <v>15</v>
      </c>
    </row>
    <row r="158" spans="1:4" x14ac:dyDescent="0.35">
      <c r="A158" s="159" t="s">
        <v>118</v>
      </c>
      <c r="B158" s="160"/>
      <c r="C158" s="160"/>
      <c r="D158" s="161"/>
    </row>
    <row r="159" spans="1:4" x14ac:dyDescent="0.35">
      <c r="A159" s="147"/>
      <c r="B159" s="148"/>
      <c r="C159" s="148"/>
      <c r="D159" s="149"/>
    </row>
    <row r="160" spans="1:4" x14ac:dyDescent="0.35">
      <c r="A160" s="150"/>
      <c r="B160" s="151"/>
      <c r="C160" s="151"/>
      <c r="D160" s="152"/>
    </row>
    <row r="161" spans="1:4" x14ac:dyDescent="0.35">
      <c r="A161" s="153"/>
      <c r="B161" s="154"/>
      <c r="C161" s="154"/>
      <c r="D161" s="155"/>
    </row>
    <row r="162" spans="1:4" x14ac:dyDescent="0.35">
      <c r="A162" s="19"/>
      <c r="B162" s="19"/>
      <c r="C162" s="19"/>
      <c r="D162" s="19"/>
    </row>
    <row r="163" spans="1:4" x14ac:dyDescent="0.35">
      <c r="B163" s="19"/>
      <c r="C163" s="19"/>
      <c r="D163" s="19"/>
    </row>
    <row r="164" spans="1:4" ht="29" x14ac:dyDescent="0.35">
      <c r="A164" s="70" t="s">
        <v>677</v>
      </c>
      <c r="B164" s="69"/>
    </row>
    <row r="165" spans="1:4" x14ac:dyDescent="0.35">
      <c r="A165" s="16" t="s">
        <v>137</v>
      </c>
      <c r="B165" s="10"/>
    </row>
    <row r="166" spans="1:4" ht="29" x14ac:dyDescent="0.35">
      <c r="A166" s="14" t="s">
        <v>138</v>
      </c>
      <c r="B166" s="10"/>
    </row>
    <row r="167" spans="1:4" x14ac:dyDescent="0.35">
      <c r="A167" s="13"/>
      <c r="B167" s="10"/>
    </row>
    <row r="168" spans="1:4" x14ac:dyDescent="0.35">
      <c r="A168" s="13"/>
      <c r="B168" s="10"/>
    </row>
    <row r="169" spans="1:4" x14ac:dyDescent="0.35">
      <c r="A169" s="13"/>
      <c r="B169" s="10"/>
    </row>
    <row r="170" spans="1:4" x14ac:dyDescent="0.35">
      <c r="A170" s="13"/>
      <c r="B170" s="10"/>
    </row>
    <row r="171" spans="1:4" x14ac:dyDescent="0.35">
      <c r="A171" s="15"/>
    </row>
    <row r="172" spans="1:4" x14ac:dyDescent="0.35">
      <c r="A172" s="17"/>
    </row>
    <row r="174" spans="1:4" x14ac:dyDescent="0.35">
      <c r="A174" s="74" t="s">
        <v>678</v>
      </c>
    </row>
    <row r="175" spans="1:4" x14ac:dyDescent="0.35">
      <c r="A175" s="75" t="s">
        <v>119</v>
      </c>
    </row>
    <row r="176" spans="1:4" x14ac:dyDescent="0.35">
      <c r="A176" s="75" t="s">
        <v>120</v>
      </c>
    </row>
    <row r="177" spans="1:1" x14ac:dyDescent="0.35">
      <c r="A177" s="75" t="s">
        <v>121</v>
      </c>
    </row>
    <row r="178" spans="1:1" x14ac:dyDescent="0.35">
      <c r="A178" s="75" t="s">
        <v>122</v>
      </c>
    </row>
    <row r="179" spans="1:1" x14ac:dyDescent="0.35">
      <c r="A179" s="75" t="s">
        <v>123</v>
      </c>
    </row>
    <row r="180" spans="1:1" x14ac:dyDescent="0.35">
      <c r="A180" s="75" t="s">
        <v>124</v>
      </c>
    </row>
    <row r="181" spans="1:1" x14ac:dyDescent="0.35">
      <c r="A181" s="75" t="s">
        <v>125</v>
      </c>
    </row>
    <row r="182" spans="1:1" x14ac:dyDescent="0.35">
      <c r="A182" s="75" t="s">
        <v>126</v>
      </c>
    </row>
    <row r="183" spans="1:1" x14ac:dyDescent="0.35">
      <c r="A183" s="75" t="s">
        <v>127</v>
      </c>
    </row>
    <row r="184" spans="1:1" x14ac:dyDescent="0.35">
      <c r="A184" s="75" t="s">
        <v>128</v>
      </c>
    </row>
    <row r="185" spans="1:1" x14ac:dyDescent="0.35">
      <c r="A185" s="75" t="s">
        <v>129</v>
      </c>
    </row>
    <row r="186" spans="1:1" x14ac:dyDescent="0.35">
      <c r="A186" s="75" t="s">
        <v>130</v>
      </c>
    </row>
    <row r="187" spans="1:1" x14ac:dyDescent="0.35">
      <c r="A187" s="75" t="s">
        <v>131</v>
      </c>
    </row>
    <row r="188" spans="1:1" x14ac:dyDescent="0.35">
      <c r="A188" s="75" t="s">
        <v>132</v>
      </c>
    </row>
    <row r="189" spans="1:1" x14ac:dyDescent="0.35">
      <c r="A189" s="75" t="s">
        <v>133</v>
      </c>
    </row>
    <row r="190" spans="1:1" x14ac:dyDescent="0.35">
      <c r="A190" s="75" t="s">
        <v>134</v>
      </c>
    </row>
    <row r="191" spans="1:1" x14ac:dyDescent="0.35">
      <c r="A191" s="75" t="s">
        <v>135</v>
      </c>
    </row>
    <row r="192" spans="1:1" x14ac:dyDescent="0.35">
      <c r="A192" s="75" t="s">
        <v>136</v>
      </c>
    </row>
    <row r="193" spans="1:16384" x14ac:dyDescent="0.35">
      <c r="A193" s="83" t="s">
        <v>15</v>
      </c>
    </row>
    <row r="195" spans="1:16384" x14ac:dyDescent="0.35">
      <c r="A195" s="171" t="s">
        <v>118</v>
      </c>
      <c r="B195" s="171"/>
      <c r="C195" s="171"/>
      <c r="D195" s="171"/>
    </row>
    <row r="196" spans="1:16384" x14ac:dyDescent="0.35">
      <c r="A196" s="147"/>
      <c r="B196" s="148"/>
      <c r="C196" s="148"/>
      <c r="D196" s="149"/>
    </row>
    <row r="197" spans="1:16384" x14ac:dyDescent="0.35">
      <c r="A197" s="150"/>
      <c r="B197" s="151"/>
      <c r="C197" s="151"/>
      <c r="D197" s="152"/>
    </row>
    <row r="198" spans="1:16384" x14ac:dyDescent="0.35">
      <c r="A198" s="153"/>
      <c r="B198" s="154"/>
      <c r="C198" s="154"/>
      <c r="D198" s="155"/>
    </row>
    <row r="200" spans="1:16384" s="17" customFormat="1" x14ac:dyDescent="0.35">
      <c r="A200" s="171" t="s">
        <v>139</v>
      </c>
      <c r="B200" s="171"/>
      <c r="C200" s="171"/>
      <c r="D200" s="171"/>
    </row>
    <row r="201" spans="1:16384" s="17" customFormat="1" x14ac:dyDescent="0.35">
      <c r="A201" s="147"/>
      <c r="B201" s="148"/>
      <c r="C201" s="148"/>
      <c r="D201" s="149"/>
      <c r="E201" s="21"/>
      <c r="F201" s="21"/>
      <c r="G201" s="21"/>
      <c r="H201" s="21"/>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146"/>
      <c r="BR201" s="146"/>
      <c r="BS201" s="146"/>
      <c r="BT201" s="146"/>
      <c r="BU201" s="146"/>
      <c r="BV201" s="146"/>
      <c r="BW201" s="146"/>
      <c r="BX201" s="146"/>
      <c r="BY201" s="146"/>
      <c r="BZ201" s="146"/>
      <c r="CA201" s="146"/>
      <c r="CB201" s="146"/>
      <c r="CC201" s="146"/>
      <c r="CD201" s="146"/>
      <c r="CE201" s="146"/>
      <c r="CF201" s="146"/>
      <c r="CG201" s="146"/>
      <c r="CH201" s="146"/>
      <c r="CI201" s="146"/>
      <c r="CJ201" s="146"/>
      <c r="CK201" s="146"/>
      <c r="CL201" s="146"/>
      <c r="CM201" s="146"/>
      <c r="CN201" s="146"/>
      <c r="CO201" s="146"/>
      <c r="CP201" s="146"/>
      <c r="CQ201" s="146"/>
      <c r="CR201" s="146"/>
      <c r="CS201" s="146"/>
      <c r="CT201" s="146"/>
      <c r="CU201" s="146"/>
      <c r="CV201" s="146"/>
      <c r="CW201" s="146"/>
      <c r="CX201" s="146"/>
      <c r="CY201" s="146"/>
      <c r="CZ201" s="146"/>
      <c r="DA201" s="146"/>
      <c r="DB201" s="146"/>
      <c r="DC201" s="146"/>
      <c r="DD201" s="146"/>
      <c r="DE201" s="146"/>
      <c r="DF201" s="146"/>
      <c r="DG201" s="146"/>
      <c r="DH201" s="146"/>
      <c r="DI201" s="146"/>
      <c r="DJ201" s="146"/>
      <c r="DK201" s="146"/>
      <c r="DL201" s="146"/>
      <c r="DM201" s="146"/>
      <c r="DN201" s="146"/>
      <c r="DO201" s="146"/>
      <c r="DP201" s="146"/>
      <c r="DQ201" s="146"/>
      <c r="DR201" s="146"/>
      <c r="DS201" s="146"/>
      <c r="DT201" s="146"/>
      <c r="DU201" s="146"/>
      <c r="DV201" s="146"/>
      <c r="DW201" s="146"/>
      <c r="DX201" s="146"/>
      <c r="DY201" s="146"/>
      <c r="DZ201" s="146"/>
      <c r="EA201" s="146"/>
      <c r="EB201" s="146"/>
      <c r="EC201" s="146"/>
      <c r="ED201" s="146"/>
      <c r="EE201" s="146"/>
      <c r="EF201" s="146"/>
      <c r="EG201" s="146"/>
      <c r="EH201" s="146"/>
      <c r="EI201" s="146"/>
      <c r="EJ201" s="146"/>
      <c r="EK201" s="146"/>
      <c r="EL201" s="146"/>
      <c r="EM201" s="146"/>
      <c r="EN201" s="146"/>
      <c r="EO201" s="146"/>
      <c r="EP201" s="146"/>
      <c r="EQ201" s="146"/>
      <c r="ER201" s="146"/>
      <c r="ES201" s="146"/>
      <c r="ET201" s="146"/>
      <c r="EU201" s="146"/>
      <c r="EV201" s="146"/>
      <c r="EW201" s="146"/>
      <c r="EX201" s="146"/>
      <c r="EY201" s="146"/>
      <c r="EZ201" s="146"/>
      <c r="FA201" s="146"/>
      <c r="FB201" s="146"/>
      <c r="FC201" s="146"/>
      <c r="FD201" s="146"/>
      <c r="FE201" s="146"/>
      <c r="FF201" s="146"/>
      <c r="FG201" s="146"/>
      <c r="FH201" s="146"/>
      <c r="FI201" s="146"/>
      <c r="FJ201" s="146"/>
      <c r="FK201" s="146"/>
      <c r="FL201" s="146"/>
      <c r="FM201" s="146"/>
      <c r="FN201" s="146"/>
      <c r="FO201" s="146"/>
      <c r="FP201" s="146"/>
      <c r="FQ201" s="146"/>
      <c r="FR201" s="146"/>
      <c r="FS201" s="146"/>
      <c r="FT201" s="146"/>
      <c r="FU201" s="146"/>
      <c r="FV201" s="146"/>
      <c r="FW201" s="146"/>
      <c r="FX201" s="146"/>
      <c r="FY201" s="146"/>
      <c r="FZ201" s="146"/>
      <c r="GA201" s="146"/>
      <c r="GB201" s="146"/>
      <c r="GC201" s="146"/>
      <c r="GD201" s="146"/>
      <c r="GE201" s="146"/>
      <c r="GF201" s="146"/>
      <c r="GG201" s="146"/>
      <c r="GH201" s="146"/>
      <c r="GI201" s="146"/>
      <c r="GJ201" s="146"/>
      <c r="GK201" s="146"/>
      <c r="GL201" s="146"/>
      <c r="GM201" s="146"/>
      <c r="GN201" s="146"/>
      <c r="GO201" s="146"/>
      <c r="GP201" s="146"/>
      <c r="GQ201" s="146"/>
      <c r="GR201" s="146"/>
      <c r="GS201" s="146"/>
      <c r="GT201" s="146"/>
      <c r="GU201" s="146"/>
      <c r="GV201" s="146"/>
      <c r="GW201" s="146"/>
      <c r="GX201" s="146"/>
      <c r="GY201" s="146"/>
      <c r="GZ201" s="146"/>
      <c r="HA201" s="146"/>
      <c r="HB201" s="146"/>
      <c r="HC201" s="146"/>
      <c r="HD201" s="146"/>
      <c r="HE201" s="146"/>
      <c r="HF201" s="146"/>
      <c r="HG201" s="146"/>
      <c r="HH201" s="146"/>
      <c r="HI201" s="146"/>
      <c r="HJ201" s="146"/>
      <c r="HK201" s="146"/>
      <c r="HL201" s="146"/>
      <c r="HM201" s="146"/>
      <c r="HN201" s="146"/>
      <c r="HO201" s="146"/>
      <c r="HP201" s="146"/>
      <c r="HQ201" s="146"/>
      <c r="HR201" s="146"/>
      <c r="HS201" s="146"/>
      <c r="HT201" s="146"/>
      <c r="HU201" s="146"/>
      <c r="HV201" s="146"/>
      <c r="HW201" s="146"/>
      <c r="HX201" s="146"/>
      <c r="HY201" s="146"/>
      <c r="HZ201" s="146"/>
      <c r="IA201" s="146"/>
      <c r="IB201" s="146"/>
      <c r="IC201" s="146"/>
      <c r="ID201" s="146"/>
      <c r="IE201" s="146"/>
      <c r="IF201" s="146"/>
      <c r="IG201" s="146"/>
      <c r="IH201" s="146"/>
      <c r="II201" s="146"/>
      <c r="IJ201" s="146"/>
      <c r="IK201" s="146"/>
      <c r="IL201" s="146"/>
      <c r="IM201" s="146"/>
      <c r="IN201" s="146"/>
      <c r="IO201" s="146"/>
      <c r="IP201" s="146"/>
      <c r="IQ201" s="146"/>
      <c r="IR201" s="146"/>
      <c r="IS201" s="146"/>
      <c r="IT201" s="146"/>
      <c r="IU201" s="146"/>
      <c r="IV201" s="146"/>
      <c r="IW201" s="146"/>
      <c r="IX201" s="146"/>
      <c r="IY201" s="146"/>
      <c r="IZ201" s="146"/>
      <c r="JA201" s="146"/>
      <c r="JB201" s="146"/>
      <c r="JC201" s="146"/>
      <c r="JD201" s="146"/>
      <c r="JE201" s="146"/>
      <c r="JF201" s="146"/>
      <c r="JG201" s="146"/>
      <c r="JH201" s="146"/>
      <c r="JI201" s="146"/>
      <c r="JJ201" s="146"/>
      <c r="JK201" s="146"/>
      <c r="JL201" s="146"/>
      <c r="JM201" s="146"/>
      <c r="JN201" s="146"/>
      <c r="JO201" s="146"/>
      <c r="JP201" s="146"/>
      <c r="JQ201" s="146"/>
      <c r="JR201" s="146"/>
      <c r="JS201" s="146"/>
      <c r="JT201" s="146"/>
      <c r="JU201" s="146"/>
      <c r="JV201" s="146"/>
      <c r="JW201" s="146"/>
      <c r="JX201" s="146"/>
      <c r="JY201" s="146"/>
      <c r="JZ201" s="146"/>
      <c r="KA201" s="146"/>
      <c r="KB201" s="146"/>
      <c r="KC201" s="146"/>
      <c r="KD201" s="146"/>
      <c r="KE201" s="146"/>
      <c r="KF201" s="146"/>
      <c r="KG201" s="146"/>
      <c r="KH201" s="146"/>
      <c r="KI201" s="146"/>
      <c r="KJ201" s="146"/>
      <c r="KK201" s="146"/>
      <c r="KL201" s="146"/>
      <c r="KM201" s="146"/>
      <c r="KN201" s="146"/>
      <c r="KO201" s="146"/>
      <c r="KP201" s="146"/>
      <c r="KQ201" s="146"/>
      <c r="KR201" s="146"/>
      <c r="KS201" s="146"/>
      <c r="KT201" s="146"/>
      <c r="KU201" s="146"/>
      <c r="KV201" s="146"/>
      <c r="KW201" s="146"/>
      <c r="KX201" s="146"/>
      <c r="KY201" s="146"/>
      <c r="KZ201" s="146"/>
      <c r="LA201" s="146"/>
      <c r="LB201" s="146"/>
      <c r="LC201" s="146"/>
      <c r="LD201" s="146"/>
      <c r="LE201" s="146"/>
      <c r="LF201" s="146"/>
      <c r="LG201" s="146"/>
      <c r="LH201" s="146"/>
      <c r="LI201" s="146"/>
      <c r="LJ201" s="146"/>
      <c r="LK201" s="146"/>
      <c r="LL201" s="146"/>
      <c r="LM201" s="146"/>
      <c r="LN201" s="146"/>
      <c r="LO201" s="146"/>
      <c r="LP201" s="146"/>
      <c r="LQ201" s="146"/>
      <c r="LR201" s="146"/>
      <c r="LS201" s="146"/>
      <c r="LT201" s="146"/>
      <c r="LU201" s="146"/>
      <c r="LV201" s="146"/>
      <c r="LW201" s="146"/>
      <c r="LX201" s="146"/>
      <c r="LY201" s="146"/>
      <c r="LZ201" s="146"/>
      <c r="MA201" s="146"/>
      <c r="MB201" s="146"/>
      <c r="MC201" s="146"/>
      <c r="MD201" s="146"/>
      <c r="ME201" s="146"/>
      <c r="MF201" s="146"/>
      <c r="MG201" s="146"/>
      <c r="MH201" s="146"/>
      <c r="MI201" s="146"/>
      <c r="MJ201" s="146"/>
      <c r="MK201" s="146"/>
      <c r="ML201" s="146"/>
      <c r="MM201" s="146"/>
      <c r="MN201" s="146"/>
      <c r="MO201" s="146"/>
      <c r="MP201" s="146"/>
      <c r="MQ201" s="146"/>
      <c r="MR201" s="146"/>
      <c r="MS201" s="146"/>
      <c r="MT201" s="146"/>
      <c r="MU201" s="146"/>
      <c r="MV201" s="146"/>
      <c r="MW201" s="146"/>
      <c r="MX201" s="146"/>
      <c r="MY201" s="146"/>
      <c r="MZ201" s="146"/>
      <c r="NA201" s="146"/>
      <c r="NB201" s="146"/>
      <c r="NC201" s="146"/>
      <c r="ND201" s="146"/>
      <c r="NE201" s="146"/>
      <c r="NF201" s="146"/>
      <c r="NG201" s="146"/>
      <c r="NH201" s="146"/>
      <c r="NI201" s="146"/>
      <c r="NJ201" s="146"/>
      <c r="NK201" s="146"/>
      <c r="NL201" s="146"/>
      <c r="NM201" s="146"/>
      <c r="NN201" s="146"/>
      <c r="NO201" s="146"/>
      <c r="NP201" s="146"/>
      <c r="NQ201" s="146"/>
      <c r="NR201" s="146"/>
      <c r="NS201" s="146"/>
      <c r="NT201" s="146"/>
      <c r="NU201" s="146"/>
      <c r="NV201" s="146"/>
      <c r="NW201" s="146"/>
      <c r="NX201" s="146"/>
      <c r="NY201" s="146"/>
      <c r="NZ201" s="146"/>
      <c r="OA201" s="146"/>
      <c r="OB201" s="146"/>
      <c r="OC201" s="146"/>
      <c r="OD201" s="146"/>
      <c r="OE201" s="146"/>
      <c r="OF201" s="146"/>
      <c r="OG201" s="146"/>
      <c r="OH201" s="146"/>
      <c r="OI201" s="146"/>
      <c r="OJ201" s="146"/>
      <c r="OK201" s="146"/>
      <c r="OL201" s="146"/>
      <c r="OM201" s="146"/>
      <c r="ON201" s="146"/>
      <c r="OO201" s="146"/>
      <c r="OP201" s="146"/>
      <c r="OQ201" s="146"/>
      <c r="OR201" s="146"/>
      <c r="OS201" s="146"/>
      <c r="OT201" s="146"/>
      <c r="OU201" s="146"/>
      <c r="OV201" s="146"/>
      <c r="OW201" s="146"/>
      <c r="OX201" s="146"/>
      <c r="OY201" s="146"/>
      <c r="OZ201" s="146"/>
      <c r="PA201" s="146"/>
      <c r="PB201" s="146"/>
      <c r="PC201" s="146"/>
      <c r="PD201" s="146"/>
      <c r="PE201" s="146"/>
      <c r="PF201" s="146"/>
      <c r="PG201" s="146"/>
      <c r="PH201" s="146"/>
      <c r="PI201" s="146"/>
      <c r="PJ201" s="146"/>
      <c r="PK201" s="146"/>
      <c r="PL201" s="146"/>
      <c r="PM201" s="146"/>
      <c r="PN201" s="146"/>
      <c r="PO201" s="146"/>
      <c r="PP201" s="146"/>
      <c r="PQ201" s="146"/>
      <c r="PR201" s="146"/>
      <c r="PS201" s="146"/>
      <c r="PT201" s="146"/>
      <c r="PU201" s="146"/>
      <c r="PV201" s="146"/>
      <c r="PW201" s="146"/>
      <c r="PX201" s="146"/>
      <c r="PY201" s="146"/>
      <c r="PZ201" s="146"/>
      <c r="QA201" s="146"/>
      <c r="QB201" s="146"/>
      <c r="QC201" s="146"/>
      <c r="QD201" s="146"/>
      <c r="QE201" s="146"/>
      <c r="QF201" s="146"/>
      <c r="QG201" s="146"/>
      <c r="QH201" s="146"/>
      <c r="QI201" s="146"/>
      <c r="QJ201" s="146"/>
      <c r="QK201" s="146"/>
      <c r="QL201" s="146"/>
      <c r="QM201" s="146"/>
      <c r="QN201" s="146"/>
      <c r="QO201" s="146"/>
      <c r="QP201" s="146"/>
      <c r="QQ201" s="146"/>
      <c r="QR201" s="146"/>
      <c r="QS201" s="146"/>
      <c r="QT201" s="146"/>
      <c r="QU201" s="146"/>
      <c r="QV201" s="146"/>
      <c r="QW201" s="146"/>
      <c r="QX201" s="146"/>
      <c r="QY201" s="146"/>
      <c r="QZ201" s="146"/>
      <c r="RA201" s="146"/>
      <c r="RB201" s="146"/>
      <c r="RC201" s="146"/>
      <c r="RD201" s="146"/>
      <c r="RE201" s="146"/>
      <c r="RF201" s="146"/>
      <c r="RG201" s="146"/>
      <c r="RH201" s="146"/>
      <c r="RI201" s="146"/>
      <c r="RJ201" s="146"/>
      <c r="RK201" s="146"/>
      <c r="RL201" s="146"/>
      <c r="RM201" s="146"/>
      <c r="RN201" s="146"/>
      <c r="RO201" s="146"/>
      <c r="RP201" s="146"/>
      <c r="RQ201" s="146"/>
      <c r="RR201" s="146"/>
      <c r="RS201" s="146"/>
      <c r="RT201" s="146"/>
      <c r="RU201" s="146"/>
      <c r="RV201" s="146"/>
      <c r="RW201" s="146"/>
      <c r="RX201" s="146"/>
      <c r="RY201" s="146"/>
      <c r="RZ201" s="146"/>
      <c r="SA201" s="146"/>
      <c r="SB201" s="146"/>
      <c r="SC201" s="146"/>
      <c r="SD201" s="146"/>
      <c r="SE201" s="146"/>
      <c r="SF201" s="146"/>
      <c r="SG201" s="146"/>
      <c r="SH201" s="146"/>
      <c r="SI201" s="146"/>
      <c r="SJ201" s="146"/>
      <c r="SK201" s="146"/>
      <c r="SL201" s="146"/>
      <c r="SM201" s="146"/>
      <c r="SN201" s="146"/>
      <c r="SO201" s="146"/>
      <c r="SP201" s="146"/>
      <c r="SQ201" s="146"/>
      <c r="SR201" s="146"/>
      <c r="SS201" s="146"/>
      <c r="ST201" s="146"/>
      <c r="SU201" s="146"/>
      <c r="SV201" s="146"/>
      <c r="SW201" s="146"/>
      <c r="SX201" s="146"/>
      <c r="SY201" s="146"/>
      <c r="SZ201" s="146"/>
      <c r="TA201" s="146"/>
      <c r="TB201" s="146"/>
      <c r="TC201" s="146"/>
      <c r="TD201" s="146"/>
      <c r="TE201" s="146"/>
      <c r="TF201" s="146"/>
      <c r="TG201" s="146"/>
      <c r="TH201" s="146"/>
      <c r="TI201" s="146"/>
      <c r="TJ201" s="146"/>
      <c r="TK201" s="146"/>
      <c r="TL201" s="146"/>
      <c r="TM201" s="146"/>
      <c r="TN201" s="146"/>
      <c r="TO201" s="146"/>
      <c r="TP201" s="146"/>
      <c r="TQ201" s="146"/>
      <c r="TR201" s="146"/>
      <c r="TS201" s="146"/>
      <c r="TT201" s="146"/>
      <c r="TU201" s="146"/>
      <c r="TV201" s="146"/>
      <c r="TW201" s="146"/>
      <c r="TX201" s="146"/>
      <c r="TY201" s="146"/>
      <c r="TZ201" s="146"/>
      <c r="UA201" s="146"/>
      <c r="UB201" s="146"/>
      <c r="UC201" s="146"/>
      <c r="UD201" s="146"/>
      <c r="UE201" s="146"/>
      <c r="UF201" s="146"/>
      <c r="UG201" s="146"/>
      <c r="UH201" s="146"/>
      <c r="UI201" s="146"/>
      <c r="UJ201" s="146"/>
      <c r="UK201" s="146"/>
      <c r="UL201" s="146"/>
      <c r="UM201" s="146"/>
      <c r="UN201" s="146"/>
      <c r="UO201" s="146"/>
      <c r="UP201" s="146"/>
      <c r="UQ201" s="146"/>
      <c r="UR201" s="146"/>
      <c r="US201" s="146"/>
      <c r="UT201" s="146"/>
      <c r="UU201" s="146"/>
      <c r="UV201" s="146"/>
      <c r="UW201" s="146"/>
      <c r="UX201" s="146"/>
      <c r="UY201" s="146"/>
      <c r="UZ201" s="146"/>
      <c r="VA201" s="146"/>
      <c r="VB201" s="146"/>
      <c r="VC201" s="146"/>
      <c r="VD201" s="146"/>
      <c r="VE201" s="146"/>
      <c r="VF201" s="146"/>
      <c r="VG201" s="146"/>
      <c r="VH201" s="146"/>
      <c r="VI201" s="146"/>
      <c r="VJ201" s="146"/>
      <c r="VK201" s="146"/>
      <c r="VL201" s="146"/>
      <c r="VM201" s="146"/>
      <c r="VN201" s="146"/>
      <c r="VO201" s="146"/>
      <c r="VP201" s="146"/>
      <c r="VQ201" s="146"/>
      <c r="VR201" s="146"/>
      <c r="VS201" s="146"/>
      <c r="VT201" s="146"/>
      <c r="VU201" s="146"/>
      <c r="VV201" s="146"/>
      <c r="VW201" s="146"/>
      <c r="VX201" s="146"/>
      <c r="VY201" s="146"/>
      <c r="VZ201" s="146"/>
      <c r="WA201" s="146"/>
      <c r="WB201" s="146"/>
      <c r="WC201" s="146"/>
      <c r="WD201" s="146"/>
      <c r="WE201" s="146"/>
      <c r="WF201" s="146"/>
      <c r="WG201" s="146"/>
      <c r="WH201" s="146"/>
      <c r="WI201" s="146"/>
      <c r="WJ201" s="146"/>
      <c r="WK201" s="146"/>
      <c r="WL201" s="146"/>
      <c r="WM201" s="146"/>
      <c r="WN201" s="146"/>
      <c r="WO201" s="146"/>
      <c r="WP201" s="146"/>
      <c r="WQ201" s="146"/>
      <c r="WR201" s="146"/>
      <c r="WS201" s="146"/>
      <c r="WT201" s="146"/>
      <c r="WU201" s="146"/>
      <c r="WV201" s="146"/>
      <c r="WW201" s="146"/>
      <c r="WX201" s="146"/>
      <c r="WY201" s="146"/>
      <c r="WZ201" s="146"/>
      <c r="XA201" s="146"/>
      <c r="XB201" s="146"/>
      <c r="XC201" s="146"/>
      <c r="XD201" s="146"/>
      <c r="XE201" s="146"/>
      <c r="XF201" s="146"/>
      <c r="XG201" s="146"/>
      <c r="XH201" s="146"/>
      <c r="XI201" s="146"/>
      <c r="XJ201" s="146"/>
      <c r="XK201" s="146"/>
      <c r="XL201" s="146"/>
      <c r="XM201" s="146"/>
      <c r="XN201" s="146"/>
      <c r="XO201" s="146"/>
      <c r="XP201" s="146"/>
      <c r="XQ201" s="146"/>
      <c r="XR201" s="146"/>
      <c r="XS201" s="146"/>
      <c r="XT201" s="146"/>
      <c r="XU201" s="146"/>
      <c r="XV201" s="146"/>
      <c r="XW201" s="146"/>
      <c r="XX201" s="146"/>
      <c r="XY201" s="146"/>
      <c r="XZ201" s="146"/>
      <c r="YA201" s="146"/>
      <c r="YB201" s="146"/>
      <c r="YC201" s="146"/>
      <c r="YD201" s="146"/>
      <c r="YE201" s="146"/>
      <c r="YF201" s="146"/>
      <c r="YG201" s="146"/>
      <c r="YH201" s="146"/>
      <c r="YI201" s="146"/>
      <c r="YJ201" s="146"/>
      <c r="YK201" s="146"/>
      <c r="YL201" s="146"/>
      <c r="YM201" s="146"/>
      <c r="YN201" s="146"/>
      <c r="YO201" s="146"/>
      <c r="YP201" s="146"/>
      <c r="YQ201" s="146"/>
      <c r="YR201" s="146"/>
      <c r="YS201" s="146"/>
      <c r="YT201" s="146"/>
      <c r="YU201" s="146"/>
      <c r="YV201" s="146"/>
      <c r="YW201" s="146"/>
      <c r="YX201" s="146"/>
      <c r="YY201" s="146"/>
      <c r="YZ201" s="146"/>
      <c r="ZA201" s="146"/>
      <c r="ZB201" s="146"/>
      <c r="ZC201" s="146"/>
      <c r="ZD201" s="146"/>
      <c r="ZE201" s="146"/>
      <c r="ZF201" s="146"/>
      <c r="ZG201" s="146"/>
      <c r="ZH201" s="146"/>
      <c r="ZI201" s="146"/>
      <c r="ZJ201" s="146"/>
      <c r="ZK201" s="146"/>
      <c r="ZL201" s="146"/>
      <c r="ZM201" s="146"/>
      <c r="ZN201" s="146"/>
      <c r="ZO201" s="146"/>
      <c r="ZP201" s="146"/>
      <c r="ZQ201" s="146"/>
      <c r="ZR201" s="146"/>
      <c r="ZS201" s="146"/>
      <c r="ZT201" s="146"/>
      <c r="ZU201" s="146"/>
      <c r="ZV201" s="146"/>
      <c r="ZW201" s="146"/>
      <c r="ZX201" s="146"/>
      <c r="ZY201" s="146"/>
      <c r="ZZ201" s="146"/>
      <c r="AAA201" s="146"/>
      <c r="AAB201" s="146"/>
      <c r="AAC201" s="146"/>
      <c r="AAD201" s="146"/>
      <c r="AAE201" s="146"/>
      <c r="AAF201" s="146"/>
      <c r="AAG201" s="146"/>
      <c r="AAH201" s="146"/>
      <c r="AAI201" s="146"/>
      <c r="AAJ201" s="146"/>
      <c r="AAK201" s="146"/>
      <c r="AAL201" s="146"/>
      <c r="AAM201" s="146"/>
      <c r="AAN201" s="146"/>
      <c r="AAO201" s="146"/>
      <c r="AAP201" s="146"/>
      <c r="AAQ201" s="146"/>
      <c r="AAR201" s="146"/>
      <c r="AAS201" s="146"/>
      <c r="AAT201" s="146"/>
      <c r="AAU201" s="146"/>
      <c r="AAV201" s="146"/>
      <c r="AAW201" s="146"/>
      <c r="AAX201" s="146"/>
      <c r="AAY201" s="146"/>
      <c r="AAZ201" s="146"/>
      <c r="ABA201" s="146"/>
      <c r="ABB201" s="146"/>
      <c r="ABC201" s="146"/>
      <c r="ABD201" s="146"/>
      <c r="ABE201" s="146"/>
      <c r="ABF201" s="146"/>
      <c r="ABG201" s="146"/>
      <c r="ABH201" s="146"/>
      <c r="ABI201" s="146"/>
      <c r="ABJ201" s="146"/>
      <c r="ABK201" s="146"/>
      <c r="ABL201" s="146"/>
      <c r="ABM201" s="146"/>
      <c r="ABN201" s="146"/>
      <c r="ABO201" s="146"/>
      <c r="ABP201" s="146"/>
      <c r="ABQ201" s="146"/>
      <c r="ABR201" s="146"/>
      <c r="ABS201" s="146"/>
      <c r="ABT201" s="146"/>
      <c r="ABU201" s="146"/>
      <c r="ABV201" s="146"/>
      <c r="ABW201" s="146"/>
      <c r="ABX201" s="146"/>
      <c r="ABY201" s="146"/>
      <c r="ABZ201" s="146"/>
      <c r="ACA201" s="146"/>
      <c r="ACB201" s="146"/>
      <c r="ACC201" s="146"/>
      <c r="ACD201" s="146"/>
      <c r="ACE201" s="146"/>
      <c r="ACF201" s="146"/>
      <c r="ACG201" s="146"/>
      <c r="ACH201" s="146"/>
      <c r="ACI201" s="146"/>
      <c r="ACJ201" s="146"/>
      <c r="ACK201" s="146"/>
      <c r="ACL201" s="146"/>
      <c r="ACM201" s="146"/>
      <c r="ACN201" s="146"/>
      <c r="ACO201" s="146"/>
      <c r="ACP201" s="146"/>
      <c r="ACQ201" s="146"/>
      <c r="ACR201" s="146"/>
      <c r="ACS201" s="146"/>
      <c r="ACT201" s="146"/>
      <c r="ACU201" s="146"/>
      <c r="ACV201" s="146"/>
      <c r="ACW201" s="146"/>
      <c r="ACX201" s="146"/>
      <c r="ACY201" s="146"/>
      <c r="ACZ201" s="146"/>
      <c r="ADA201" s="146"/>
      <c r="ADB201" s="146"/>
      <c r="ADC201" s="146"/>
      <c r="ADD201" s="146"/>
      <c r="ADE201" s="146"/>
      <c r="ADF201" s="146"/>
      <c r="ADG201" s="146"/>
      <c r="ADH201" s="146"/>
      <c r="ADI201" s="146"/>
      <c r="ADJ201" s="146"/>
      <c r="ADK201" s="146"/>
      <c r="ADL201" s="146"/>
      <c r="ADM201" s="146"/>
      <c r="ADN201" s="146"/>
      <c r="ADO201" s="146"/>
      <c r="ADP201" s="146"/>
      <c r="ADQ201" s="146"/>
      <c r="ADR201" s="146"/>
      <c r="ADS201" s="146"/>
      <c r="ADT201" s="146"/>
      <c r="ADU201" s="146"/>
      <c r="ADV201" s="146"/>
      <c r="ADW201" s="146"/>
      <c r="ADX201" s="146"/>
      <c r="ADY201" s="146"/>
      <c r="ADZ201" s="146"/>
      <c r="AEA201" s="146"/>
      <c r="AEB201" s="146"/>
      <c r="AEC201" s="146"/>
      <c r="AED201" s="146"/>
      <c r="AEE201" s="146"/>
      <c r="AEF201" s="146"/>
      <c r="AEG201" s="146"/>
      <c r="AEH201" s="146"/>
      <c r="AEI201" s="146"/>
      <c r="AEJ201" s="146"/>
      <c r="AEK201" s="146"/>
      <c r="AEL201" s="146"/>
      <c r="AEM201" s="146"/>
      <c r="AEN201" s="146"/>
      <c r="AEO201" s="146"/>
      <c r="AEP201" s="146"/>
      <c r="AEQ201" s="146"/>
      <c r="AER201" s="146"/>
      <c r="AES201" s="146"/>
      <c r="AET201" s="146"/>
      <c r="AEU201" s="146"/>
      <c r="AEV201" s="146"/>
      <c r="AEW201" s="146"/>
      <c r="AEX201" s="146"/>
      <c r="AEY201" s="146"/>
      <c r="AEZ201" s="146"/>
      <c r="AFA201" s="146"/>
      <c r="AFB201" s="146"/>
      <c r="AFC201" s="146"/>
      <c r="AFD201" s="146"/>
      <c r="AFE201" s="146"/>
      <c r="AFF201" s="146"/>
      <c r="AFG201" s="146"/>
      <c r="AFH201" s="146"/>
      <c r="AFI201" s="146"/>
      <c r="AFJ201" s="146"/>
      <c r="AFK201" s="146"/>
      <c r="AFL201" s="146"/>
      <c r="AFM201" s="146"/>
      <c r="AFN201" s="146"/>
      <c r="AFO201" s="146"/>
      <c r="AFP201" s="146"/>
      <c r="AFQ201" s="146"/>
      <c r="AFR201" s="146"/>
      <c r="AFS201" s="146"/>
      <c r="AFT201" s="146"/>
      <c r="AFU201" s="146"/>
      <c r="AFV201" s="146"/>
      <c r="AFW201" s="146"/>
      <c r="AFX201" s="146"/>
      <c r="AFY201" s="146"/>
      <c r="AFZ201" s="146"/>
      <c r="AGA201" s="146"/>
      <c r="AGB201" s="146"/>
      <c r="AGC201" s="146"/>
      <c r="AGD201" s="146"/>
      <c r="AGE201" s="146"/>
      <c r="AGF201" s="146"/>
      <c r="AGG201" s="146"/>
      <c r="AGH201" s="146"/>
      <c r="AGI201" s="146"/>
      <c r="AGJ201" s="146"/>
      <c r="AGK201" s="146"/>
      <c r="AGL201" s="146"/>
      <c r="AGM201" s="146"/>
      <c r="AGN201" s="146"/>
      <c r="AGO201" s="146"/>
      <c r="AGP201" s="146"/>
      <c r="AGQ201" s="146"/>
      <c r="AGR201" s="146"/>
      <c r="AGS201" s="146"/>
      <c r="AGT201" s="146"/>
      <c r="AGU201" s="146"/>
      <c r="AGV201" s="146"/>
      <c r="AGW201" s="146"/>
      <c r="AGX201" s="146"/>
      <c r="AGY201" s="146"/>
      <c r="AGZ201" s="146"/>
      <c r="AHA201" s="146"/>
      <c r="AHB201" s="146"/>
      <c r="AHC201" s="146"/>
      <c r="AHD201" s="146"/>
      <c r="AHE201" s="146"/>
      <c r="AHF201" s="146"/>
      <c r="AHG201" s="146"/>
      <c r="AHH201" s="146"/>
      <c r="AHI201" s="146"/>
      <c r="AHJ201" s="146"/>
      <c r="AHK201" s="146"/>
      <c r="AHL201" s="146"/>
      <c r="AHM201" s="146"/>
      <c r="AHN201" s="146"/>
      <c r="AHO201" s="146"/>
      <c r="AHP201" s="146"/>
      <c r="AHQ201" s="146"/>
      <c r="AHR201" s="146"/>
      <c r="AHS201" s="146"/>
      <c r="AHT201" s="146"/>
      <c r="AHU201" s="146"/>
      <c r="AHV201" s="146"/>
      <c r="AHW201" s="146"/>
      <c r="AHX201" s="146"/>
      <c r="AHY201" s="146"/>
      <c r="AHZ201" s="146"/>
      <c r="AIA201" s="146"/>
      <c r="AIB201" s="146"/>
      <c r="AIC201" s="146"/>
      <c r="AID201" s="146"/>
      <c r="AIE201" s="146"/>
      <c r="AIF201" s="146"/>
      <c r="AIG201" s="146"/>
      <c r="AIH201" s="146"/>
      <c r="AII201" s="146"/>
      <c r="AIJ201" s="146"/>
      <c r="AIK201" s="146"/>
      <c r="AIL201" s="146"/>
      <c r="AIM201" s="146"/>
      <c r="AIN201" s="146"/>
      <c r="AIO201" s="146"/>
      <c r="AIP201" s="146"/>
      <c r="AIQ201" s="146"/>
      <c r="AIR201" s="146"/>
      <c r="AIS201" s="146"/>
      <c r="AIT201" s="146"/>
      <c r="AIU201" s="146"/>
      <c r="AIV201" s="146"/>
      <c r="AIW201" s="146"/>
      <c r="AIX201" s="146"/>
      <c r="AIY201" s="146"/>
      <c r="AIZ201" s="146"/>
      <c r="AJA201" s="146"/>
      <c r="AJB201" s="146"/>
      <c r="AJC201" s="146"/>
      <c r="AJD201" s="146"/>
      <c r="AJE201" s="146"/>
      <c r="AJF201" s="146"/>
      <c r="AJG201" s="146"/>
      <c r="AJH201" s="146"/>
      <c r="AJI201" s="146"/>
      <c r="AJJ201" s="146"/>
      <c r="AJK201" s="146"/>
      <c r="AJL201" s="146"/>
      <c r="AJM201" s="146"/>
      <c r="AJN201" s="146"/>
      <c r="AJO201" s="146"/>
      <c r="AJP201" s="146"/>
      <c r="AJQ201" s="146"/>
      <c r="AJR201" s="146"/>
      <c r="AJS201" s="146"/>
      <c r="AJT201" s="146"/>
      <c r="AJU201" s="146"/>
      <c r="AJV201" s="146"/>
      <c r="AJW201" s="146"/>
      <c r="AJX201" s="146"/>
      <c r="AJY201" s="146"/>
      <c r="AJZ201" s="146"/>
      <c r="AKA201" s="146"/>
      <c r="AKB201" s="146"/>
      <c r="AKC201" s="146"/>
      <c r="AKD201" s="146"/>
      <c r="AKE201" s="146"/>
      <c r="AKF201" s="146"/>
      <c r="AKG201" s="146"/>
      <c r="AKH201" s="146"/>
      <c r="AKI201" s="146"/>
      <c r="AKJ201" s="146"/>
      <c r="AKK201" s="146"/>
      <c r="AKL201" s="146"/>
      <c r="AKM201" s="146"/>
      <c r="AKN201" s="146"/>
      <c r="AKO201" s="146"/>
      <c r="AKP201" s="146"/>
      <c r="AKQ201" s="146"/>
      <c r="AKR201" s="146"/>
      <c r="AKS201" s="146"/>
      <c r="AKT201" s="146"/>
      <c r="AKU201" s="146"/>
      <c r="AKV201" s="146"/>
      <c r="AKW201" s="146"/>
      <c r="AKX201" s="146"/>
      <c r="AKY201" s="146"/>
      <c r="AKZ201" s="146"/>
      <c r="ALA201" s="146"/>
      <c r="ALB201" s="146"/>
      <c r="ALC201" s="146"/>
      <c r="ALD201" s="146"/>
      <c r="ALE201" s="146"/>
      <c r="ALF201" s="146"/>
      <c r="ALG201" s="146"/>
      <c r="ALH201" s="146"/>
      <c r="ALI201" s="146"/>
      <c r="ALJ201" s="146"/>
      <c r="ALK201" s="146"/>
      <c r="ALL201" s="146"/>
      <c r="ALM201" s="146"/>
      <c r="ALN201" s="146"/>
      <c r="ALO201" s="146"/>
      <c r="ALP201" s="146"/>
      <c r="ALQ201" s="146"/>
      <c r="ALR201" s="146"/>
      <c r="ALS201" s="146"/>
      <c r="ALT201" s="146"/>
      <c r="ALU201" s="146"/>
      <c r="ALV201" s="146"/>
      <c r="ALW201" s="146"/>
      <c r="ALX201" s="146"/>
      <c r="ALY201" s="146"/>
      <c r="ALZ201" s="146"/>
      <c r="AMA201" s="146"/>
      <c r="AMB201" s="146"/>
      <c r="AMC201" s="146"/>
      <c r="AMD201" s="146"/>
      <c r="AME201" s="146"/>
      <c r="AMF201" s="146"/>
      <c r="AMG201" s="146"/>
      <c r="AMH201" s="146"/>
      <c r="AMI201" s="146"/>
      <c r="AMJ201" s="146"/>
      <c r="AMK201" s="146"/>
      <c r="AML201" s="146"/>
      <c r="AMM201" s="146"/>
      <c r="AMN201" s="146"/>
      <c r="AMO201" s="146"/>
      <c r="AMP201" s="146"/>
      <c r="AMQ201" s="146"/>
      <c r="AMR201" s="146"/>
      <c r="AMS201" s="146"/>
      <c r="AMT201" s="146"/>
      <c r="AMU201" s="146"/>
      <c r="AMV201" s="146"/>
      <c r="AMW201" s="146"/>
      <c r="AMX201" s="146"/>
      <c r="AMY201" s="146"/>
      <c r="AMZ201" s="146"/>
      <c r="ANA201" s="146"/>
      <c r="ANB201" s="146"/>
      <c r="ANC201" s="146"/>
      <c r="AND201" s="146"/>
      <c r="ANE201" s="146"/>
      <c r="ANF201" s="146"/>
      <c r="ANG201" s="146"/>
      <c r="ANH201" s="146"/>
      <c r="ANI201" s="146"/>
      <c r="ANJ201" s="146"/>
      <c r="ANK201" s="146"/>
      <c r="ANL201" s="146"/>
      <c r="ANM201" s="146"/>
      <c r="ANN201" s="146"/>
      <c r="ANO201" s="146"/>
      <c r="ANP201" s="146"/>
      <c r="ANQ201" s="146"/>
      <c r="ANR201" s="146"/>
      <c r="ANS201" s="146"/>
      <c r="ANT201" s="146"/>
      <c r="ANU201" s="146"/>
      <c r="ANV201" s="146"/>
      <c r="ANW201" s="146"/>
      <c r="ANX201" s="146"/>
      <c r="ANY201" s="146"/>
      <c r="ANZ201" s="146"/>
      <c r="AOA201" s="146"/>
      <c r="AOB201" s="146"/>
      <c r="AOC201" s="146"/>
      <c r="AOD201" s="146"/>
      <c r="AOE201" s="146"/>
      <c r="AOF201" s="146"/>
      <c r="AOG201" s="146"/>
      <c r="AOH201" s="146"/>
      <c r="AOI201" s="146"/>
      <c r="AOJ201" s="146"/>
      <c r="AOK201" s="146"/>
      <c r="AOL201" s="146"/>
      <c r="AOM201" s="146"/>
      <c r="AON201" s="146"/>
      <c r="AOO201" s="146"/>
      <c r="AOP201" s="146"/>
      <c r="AOQ201" s="146"/>
      <c r="AOR201" s="146"/>
      <c r="AOS201" s="146"/>
      <c r="AOT201" s="146"/>
      <c r="AOU201" s="146"/>
      <c r="AOV201" s="146"/>
      <c r="AOW201" s="146"/>
      <c r="AOX201" s="146"/>
      <c r="AOY201" s="146"/>
      <c r="AOZ201" s="146"/>
      <c r="APA201" s="146"/>
      <c r="APB201" s="146"/>
      <c r="APC201" s="146"/>
      <c r="APD201" s="146"/>
      <c r="APE201" s="146"/>
      <c r="APF201" s="146"/>
      <c r="APG201" s="146"/>
      <c r="APH201" s="146"/>
      <c r="API201" s="146"/>
      <c r="APJ201" s="146"/>
      <c r="APK201" s="146"/>
      <c r="APL201" s="146"/>
      <c r="APM201" s="146"/>
      <c r="APN201" s="146"/>
      <c r="APO201" s="146"/>
      <c r="APP201" s="146"/>
      <c r="APQ201" s="146"/>
      <c r="APR201" s="146"/>
      <c r="APS201" s="146"/>
      <c r="APT201" s="146"/>
      <c r="APU201" s="146"/>
      <c r="APV201" s="146"/>
      <c r="APW201" s="146"/>
      <c r="APX201" s="146"/>
      <c r="APY201" s="146"/>
      <c r="APZ201" s="146"/>
      <c r="AQA201" s="146"/>
      <c r="AQB201" s="146"/>
      <c r="AQC201" s="146"/>
      <c r="AQD201" s="146"/>
      <c r="AQE201" s="146"/>
      <c r="AQF201" s="146"/>
      <c r="AQG201" s="146"/>
      <c r="AQH201" s="146"/>
      <c r="AQI201" s="146"/>
      <c r="AQJ201" s="146"/>
      <c r="AQK201" s="146"/>
      <c r="AQL201" s="146"/>
      <c r="AQM201" s="146"/>
      <c r="AQN201" s="146"/>
      <c r="AQO201" s="146"/>
      <c r="AQP201" s="146"/>
      <c r="AQQ201" s="146"/>
      <c r="AQR201" s="146"/>
      <c r="AQS201" s="146"/>
      <c r="AQT201" s="146"/>
      <c r="AQU201" s="146"/>
      <c r="AQV201" s="146"/>
      <c r="AQW201" s="146"/>
      <c r="AQX201" s="146"/>
      <c r="AQY201" s="146"/>
      <c r="AQZ201" s="146"/>
      <c r="ARA201" s="146"/>
      <c r="ARB201" s="146"/>
      <c r="ARC201" s="146"/>
      <c r="ARD201" s="146"/>
      <c r="ARE201" s="146"/>
      <c r="ARF201" s="146"/>
      <c r="ARG201" s="146"/>
      <c r="ARH201" s="146"/>
      <c r="ARI201" s="146"/>
      <c r="ARJ201" s="146"/>
      <c r="ARK201" s="146"/>
      <c r="ARL201" s="146"/>
      <c r="ARM201" s="146"/>
      <c r="ARN201" s="146"/>
      <c r="ARO201" s="146"/>
      <c r="ARP201" s="146"/>
      <c r="ARQ201" s="146"/>
      <c r="ARR201" s="146"/>
      <c r="ARS201" s="146"/>
      <c r="ART201" s="146"/>
      <c r="ARU201" s="146"/>
      <c r="ARV201" s="146"/>
      <c r="ARW201" s="146"/>
      <c r="ARX201" s="146"/>
      <c r="ARY201" s="146"/>
      <c r="ARZ201" s="146"/>
      <c r="ASA201" s="146"/>
      <c r="ASB201" s="146"/>
      <c r="ASC201" s="146"/>
      <c r="ASD201" s="146"/>
      <c r="ASE201" s="146"/>
      <c r="ASF201" s="146"/>
      <c r="ASG201" s="146"/>
      <c r="ASH201" s="146"/>
      <c r="ASI201" s="146"/>
      <c r="ASJ201" s="146"/>
      <c r="ASK201" s="146"/>
      <c r="ASL201" s="146"/>
      <c r="ASM201" s="146"/>
      <c r="ASN201" s="146"/>
      <c r="ASO201" s="146"/>
      <c r="ASP201" s="146"/>
      <c r="ASQ201" s="146"/>
      <c r="ASR201" s="146"/>
      <c r="ASS201" s="146"/>
      <c r="AST201" s="146"/>
      <c r="ASU201" s="146"/>
      <c r="ASV201" s="146"/>
      <c r="ASW201" s="146"/>
      <c r="ASX201" s="146"/>
      <c r="ASY201" s="146"/>
      <c r="ASZ201" s="146"/>
      <c r="ATA201" s="146"/>
      <c r="ATB201" s="146"/>
      <c r="ATC201" s="146"/>
      <c r="ATD201" s="146"/>
      <c r="ATE201" s="146"/>
      <c r="ATF201" s="146"/>
      <c r="ATG201" s="146"/>
      <c r="ATH201" s="146"/>
      <c r="ATI201" s="146"/>
      <c r="ATJ201" s="146"/>
      <c r="ATK201" s="146"/>
      <c r="ATL201" s="146"/>
      <c r="ATM201" s="146"/>
      <c r="ATN201" s="146"/>
      <c r="ATO201" s="146"/>
      <c r="ATP201" s="146"/>
      <c r="ATQ201" s="146"/>
      <c r="ATR201" s="146"/>
      <c r="ATS201" s="146"/>
      <c r="ATT201" s="146"/>
      <c r="ATU201" s="146"/>
      <c r="ATV201" s="146"/>
      <c r="ATW201" s="146"/>
      <c r="ATX201" s="146"/>
      <c r="ATY201" s="146"/>
      <c r="ATZ201" s="146"/>
      <c r="AUA201" s="146"/>
      <c r="AUB201" s="146"/>
      <c r="AUC201" s="146"/>
      <c r="AUD201" s="146"/>
      <c r="AUE201" s="146"/>
      <c r="AUF201" s="146"/>
      <c r="AUG201" s="146"/>
      <c r="AUH201" s="146"/>
      <c r="AUI201" s="146"/>
      <c r="AUJ201" s="146"/>
      <c r="AUK201" s="146"/>
      <c r="AUL201" s="146"/>
      <c r="AUM201" s="146"/>
      <c r="AUN201" s="146"/>
      <c r="AUO201" s="146"/>
      <c r="AUP201" s="146"/>
      <c r="AUQ201" s="146"/>
      <c r="AUR201" s="146"/>
      <c r="AUS201" s="146"/>
      <c r="AUT201" s="146"/>
      <c r="AUU201" s="146"/>
      <c r="AUV201" s="146"/>
      <c r="AUW201" s="146"/>
      <c r="AUX201" s="146"/>
      <c r="AUY201" s="146"/>
      <c r="AUZ201" s="146"/>
      <c r="AVA201" s="146"/>
      <c r="AVB201" s="146"/>
      <c r="AVC201" s="146"/>
      <c r="AVD201" s="146"/>
      <c r="AVE201" s="146"/>
      <c r="AVF201" s="146"/>
      <c r="AVG201" s="146"/>
      <c r="AVH201" s="146"/>
      <c r="AVI201" s="146"/>
      <c r="AVJ201" s="146"/>
      <c r="AVK201" s="146"/>
      <c r="AVL201" s="146"/>
      <c r="AVM201" s="146"/>
      <c r="AVN201" s="146"/>
      <c r="AVO201" s="146"/>
      <c r="AVP201" s="146"/>
      <c r="AVQ201" s="146"/>
      <c r="AVR201" s="146"/>
      <c r="AVS201" s="146"/>
      <c r="AVT201" s="146"/>
      <c r="AVU201" s="146"/>
      <c r="AVV201" s="146"/>
      <c r="AVW201" s="146"/>
      <c r="AVX201" s="146"/>
      <c r="AVY201" s="146"/>
      <c r="AVZ201" s="146"/>
      <c r="AWA201" s="146"/>
      <c r="AWB201" s="146"/>
      <c r="AWC201" s="146"/>
      <c r="AWD201" s="146"/>
      <c r="AWE201" s="146"/>
      <c r="AWF201" s="146"/>
      <c r="AWG201" s="146"/>
      <c r="AWH201" s="146"/>
      <c r="AWI201" s="146"/>
      <c r="AWJ201" s="146"/>
      <c r="AWK201" s="146"/>
      <c r="AWL201" s="146"/>
      <c r="AWM201" s="146"/>
      <c r="AWN201" s="146"/>
      <c r="AWO201" s="146"/>
      <c r="AWP201" s="146"/>
      <c r="AWQ201" s="146"/>
      <c r="AWR201" s="146"/>
      <c r="AWS201" s="146"/>
      <c r="AWT201" s="146"/>
      <c r="AWU201" s="146"/>
      <c r="AWV201" s="146"/>
      <c r="AWW201" s="146"/>
      <c r="AWX201" s="146"/>
      <c r="AWY201" s="146"/>
      <c r="AWZ201" s="146"/>
      <c r="AXA201" s="146"/>
      <c r="AXB201" s="146"/>
      <c r="AXC201" s="146"/>
      <c r="AXD201" s="146"/>
      <c r="AXE201" s="146"/>
      <c r="AXF201" s="146"/>
      <c r="AXG201" s="146"/>
      <c r="AXH201" s="146"/>
      <c r="AXI201" s="146"/>
      <c r="AXJ201" s="146"/>
      <c r="AXK201" s="146"/>
      <c r="AXL201" s="146"/>
      <c r="AXM201" s="146"/>
      <c r="AXN201" s="146"/>
      <c r="AXO201" s="146"/>
      <c r="AXP201" s="146"/>
      <c r="AXQ201" s="146"/>
      <c r="AXR201" s="146"/>
      <c r="AXS201" s="146"/>
      <c r="AXT201" s="146"/>
      <c r="AXU201" s="146"/>
      <c r="AXV201" s="146"/>
      <c r="AXW201" s="146"/>
      <c r="AXX201" s="146"/>
      <c r="AXY201" s="146"/>
      <c r="AXZ201" s="146"/>
      <c r="AYA201" s="146"/>
      <c r="AYB201" s="146"/>
      <c r="AYC201" s="146"/>
      <c r="AYD201" s="146"/>
      <c r="AYE201" s="146"/>
      <c r="AYF201" s="146"/>
      <c r="AYG201" s="146"/>
      <c r="AYH201" s="146"/>
      <c r="AYI201" s="146"/>
      <c r="AYJ201" s="146"/>
      <c r="AYK201" s="146"/>
      <c r="AYL201" s="146"/>
      <c r="AYM201" s="146"/>
      <c r="AYN201" s="146"/>
      <c r="AYO201" s="146"/>
      <c r="AYP201" s="146"/>
      <c r="AYQ201" s="146"/>
      <c r="AYR201" s="146"/>
      <c r="AYS201" s="146"/>
      <c r="AYT201" s="146"/>
      <c r="AYU201" s="146"/>
      <c r="AYV201" s="146"/>
      <c r="AYW201" s="146"/>
      <c r="AYX201" s="146"/>
      <c r="AYY201" s="146"/>
      <c r="AYZ201" s="146"/>
      <c r="AZA201" s="146"/>
      <c r="AZB201" s="146"/>
      <c r="AZC201" s="146"/>
      <c r="AZD201" s="146"/>
      <c r="AZE201" s="146"/>
      <c r="AZF201" s="146"/>
      <c r="AZG201" s="146"/>
      <c r="AZH201" s="146"/>
      <c r="AZI201" s="146"/>
      <c r="AZJ201" s="146"/>
      <c r="AZK201" s="146"/>
      <c r="AZL201" s="146"/>
      <c r="AZM201" s="146"/>
      <c r="AZN201" s="146"/>
      <c r="AZO201" s="146"/>
      <c r="AZP201" s="146"/>
      <c r="AZQ201" s="146"/>
      <c r="AZR201" s="146"/>
      <c r="AZS201" s="146"/>
      <c r="AZT201" s="146"/>
      <c r="AZU201" s="146"/>
      <c r="AZV201" s="146"/>
      <c r="AZW201" s="146"/>
      <c r="AZX201" s="146"/>
      <c r="AZY201" s="146"/>
      <c r="AZZ201" s="146"/>
      <c r="BAA201" s="146"/>
      <c r="BAB201" s="146"/>
      <c r="BAC201" s="146"/>
      <c r="BAD201" s="146"/>
      <c r="BAE201" s="146"/>
      <c r="BAF201" s="146"/>
      <c r="BAG201" s="146"/>
      <c r="BAH201" s="146"/>
      <c r="BAI201" s="146"/>
      <c r="BAJ201" s="146"/>
      <c r="BAK201" s="146"/>
      <c r="BAL201" s="146"/>
      <c r="BAM201" s="146"/>
      <c r="BAN201" s="146"/>
      <c r="BAO201" s="146"/>
      <c r="BAP201" s="146"/>
      <c r="BAQ201" s="146"/>
      <c r="BAR201" s="146"/>
      <c r="BAS201" s="146"/>
      <c r="BAT201" s="146"/>
      <c r="BAU201" s="146"/>
      <c r="BAV201" s="146"/>
      <c r="BAW201" s="146"/>
      <c r="BAX201" s="146"/>
      <c r="BAY201" s="146"/>
      <c r="BAZ201" s="146"/>
      <c r="BBA201" s="146"/>
      <c r="BBB201" s="146"/>
      <c r="BBC201" s="146"/>
      <c r="BBD201" s="146"/>
      <c r="BBE201" s="146"/>
      <c r="BBF201" s="146"/>
      <c r="BBG201" s="146"/>
      <c r="BBH201" s="146"/>
      <c r="BBI201" s="146"/>
      <c r="BBJ201" s="146"/>
      <c r="BBK201" s="146"/>
      <c r="BBL201" s="146"/>
      <c r="BBM201" s="146"/>
      <c r="BBN201" s="146"/>
      <c r="BBO201" s="146"/>
      <c r="BBP201" s="146"/>
      <c r="BBQ201" s="146"/>
      <c r="BBR201" s="146"/>
      <c r="BBS201" s="146"/>
      <c r="BBT201" s="146"/>
      <c r="BBU201" s="146"/>
      <c r="BBV201" s="146"/>
      <c r="BBW201" s="146"/>
      <c r="BBX201" s="146"/>
      <c r="BBY201" s="146"/>
      <c r="BBZ201" s="146"/>
      <c r="BCA201" s="146"/>
      <c r="BCB201" s="146"/>
      <c r="BCC201" s="146"/>
      <c r="BCD201" s="146"/>
      <c r="BCE201" s="146"/>
      <c r="BCF201" s="146"/>
      <c r="BCG201" s="146"/>
      <c r="BCH201" s="146"/>
      <c r="BCI201" s="146"/>
      <c r="BCJ201" s="146"/>
      <c r="BCK201" s="146"/>
      <c r="BCL201" s="146"/>
      <c r="BCM201" s="146"/>
      <c r="BCN201" s="146"/>
      <c r="BCO201" s="146"/>
      <c r="BCP201" s="146"/>
      <c r="BCQ201" s="146"/>
      <c r="BCR201" s="146"/>
      <c r="BCS201" s="146"/>
      <c r="BCT201" s="146"/>
      <c r="BCU201" s="146"/>
      <c r="BCV201" s="146"/>
      <c r="BCW201" s="146"/>
      <c r="BCX201" s="146"/>
      <c r="BCY201" s="146"/>
      <c r="BCZ201" s="146"/>
      <c r="BDA201" s="146"/>
      <c r="BDB201" s="146"/>
      <c r="BDC201" s="146"/>
      <c r="BDD201" s="146"/>
      <c r="BDE201" s="146"/>
      <c r="BDF201" s="146"/>
      <c r="BDG201" s="146"/>
      <c r="BDH201" s="146"/>
      <c r="BDI201" s="146"/>
      <c r="BDJ201" s="146"/>
      <c r="BDK201" s="146"/>
      <c r="BDL201" s="146"/>
      <c r="BDM201" s="146"/>
      <c r="BDN201" s="146"/>
      <c r="BDO201" s="146"/>
      <c r="BDP201" s="146"/>
      <c r="BDQ201" s="146"/>
      <c r="BDR201" s="146"/>
      <c r="BDS201" s="146"/>
      <c r="BDT201" s="146"/>
      <c r="BDU201" s="146"/>
      <c r="BDV201" s="146"/>
      <c r="BDW201" s="146"/>
      <c r="BDX201" s="146"/>
      <c r="BDY201" s="146"/>
      <c r="BDZ201" s="146"/>
      <c r="BEA201" s="146"/>
      <c r="BEB201" s="146"/>
      <c r="BEC201" s="146"/>
      <c r="BED201" s="146"/>
      <c r="BEE201" s="146"/>
      <c r="BEF201" s="146"/>
      <c r="BEG201" s="146"/>
      <c r="BEH201" s="146"/>
      <c r="BEI201" s="146"/>
      <c r="BEJ201" s="146"/>
      <c r="BEK201" s="146"/>
      <c r="BEL201" s="146"/>
      <c r="BEM201" s="146"/>
      <c r="BEN201" s="146"/>
      <c r="BEO201" s="146"/>
      <c r="BEP201" s="146"/>
      <c r="BEQ201" s="146"/>
      <c r="BER201" s="146"/>
      <c r="BES201" s="146"/>
      <c r="BET201" s="146"/>
      <c r="BEU201" s="146"/>
      <c r="BEV201" s="146"/>
      <c r="BEW201" s="146"/>
      <c r="BEX201" s="146"/>
      <c r="BEY201" s="146"/>
      <c r="BEZ201" s="146"/>
      <c r="BFA201" s="146"/>
      <c r="BFB201" s="146"/>
      <c r="BFC201" s="146"/>
      <c r="BFD201" s="146"/>
      <c r="BFE201" s="146"/>
      <c r="BFF201" s="146"/>
      <c r="BFG201" s="146"/>
      <c r="BFH201" s="146"/>
      <c r="BFI201" s="146"/>
      <c r="BFJ201" s="146"/>
      <c r="BFK201" s="146"/>
      <c r="BFL201" s="146"/>
      <c r="BFM201" s="146"/>
      <c r="BFN201" s="146"/>
      <c r="BFO201" s="146"/>
      <c r="BFP201" s="146"/>
      <c r="BFQ201" s="146"/>
      <c r="BFR201" s="146"/>
      <c r="BFS201" s="146"/>
      <c r="BFT201" s="146"/>
      <c r="BFU201" s="146"/>
      <c r="BFV201" s="146"/>
      <c r="BFW201" s="146"/>
      <c r="BFX201" s="146"/>
      <c r="BFY201" s="146"/>
      <c r="BFZ201" s="146"/>
      <c r="BGA201" s="146"/>
      <c r="BGB201" s="146"/>
      <c r="BGC201" s="146"/>
      <c r="BGD201" s="146"/>
      <c r="BGE201" s="146"/>
      <c r="BGF201" s="146"/>
      <c r="BGG201" s="146"/>
      <c r="BGH201" s="146"/>
      <c r="BGI201" s="146"/>
      <c r="BGJ201" s="146"/>
      <c r="BGK201" s="146"/>
      <c r="BGL201" s="146"/>
      <c r="BGM201" s="146"/>
      <c r="BGN201" s="146"/>
      <c r="BGO201" s="146"/>
      <c r="BGP201" s="146"/>
      <c r="BGQ201" s="146"/>
      <c r="BGR201" s="146"/>
      <c r="BGS201" s="146"/>
      <c r="BGT201" s="146"/>
      <c r="BGU201" s="146"/>
      <c r="BGV201" s="146"/>
      <c r="BGW201" s="146"/>
      <c r="BGX201" s="146"/>
      <c r="BGY201" s="146"/>
      <c r="BGZ201" s="146"/>
      <c r="BHA201" s="146"/>
      <c r="BHB201" s="146"/>
      <c r="BHC201" s="146"/>
      <c r="BHD201" s="146"/>
      <c r="BHE201" s="146"/>
      <c r="BHF201" s="146"/>
      <c r="BHG201" s="146"/>
      <c r="BHH201" s="146"/>
      <c r="BHI201" s="146"/>
      <c r="BHJ201" s="146"/>
      <c r="BHK201" s="146"/>
      <c r="BHL201" s="146"/>
      <c r="BHM201" s="146"/>
      <c r="BHN201" s="146"/>
      <c r="BHO201" s="146"/>
      <c r="BHP201" s="146"/>
      <c r="BHQ201" s="146"/>
      <c r="BHR201" s="146"/>
      <c r="BHS201" s="146"/>
      <c r="BHT201" s="146"/>
      <c r="BHU201" s="146"/>
      <c r="BHV201" s="146"/>
      <c r="BHW201" s="146"/>
      <c r="BHX201" s="146"/>
      <c r="BHY201" s="146"/>
      <c r="BHZ201" s="146"/>
      <c r="BIA201" s="146"/>
      <c r="BIB201" s="146"/>
      <c r="BIC201" s="146"/>
      <c r="BID201" s="146"/>
      <c r="BIE201" s="146"/>
      <c r="BIF201" s="146"/>
      <c r="BIG201" s="146"/>
      <c r="BIH201" s="146"/>
      <c r="BII201" s="146"/>
      <c r="BIJ201" s="146"/>
      <c r="BIK201" s="146"/>
      <c r="BIL201" s="146"/>
      <c r="BIM201" s="146"/>
      <c r="BIN201" s="146"/>
      <c r="BIO201" s="146"/>
      <c r="BIP201" s="146"/>
      <c r="BIQ201" s="146"/>
      <c r="BIR201" s="146"/>
      <c r="BIS201" s="146"/>
      <c r="BIT201" s="146"/>
      <c r="BIU201" s="146"/>
      <c r="BIV201" s="146"/>
      <c r="BIW201" s="146"/>
      <c r="BIX201" s="146"/>
      <c r="BIY201" s="146"/>
      <c r="BIZ201" s="146"/>
      <c r="BJA201" s="146"/>
      <c r="BJB201" s="146"/>
      <c r="BJC201" s="146"/>
      <c r="BJD201" s="146"/>
      <c r="BJE201" s="146"/>
      <c r="BJF201" s="146"/>
      <c r="BJG201" s="146"/>
      <c r="BJH201" s="146"/>
      <c r="BJI201" s="146"/>
      <c r="BJJ201" s="146"/>
      <c r="BJK201" s="146"/>
      <c r="BJL201" s="146"/>
      <c r="BJM201" s="146"/>
      <c r="BJN201" s="146"/>
      <c r="BJO201" s="146"/>
      <c r="BJP201" s="146"/>
      <c r="BJQ201" s="146"/>
      <c r="BJR201" s="146"/>
      <c r="BJS201" s="146"/>
      <c r="BJT201" s="146"/>
      <c r="BJU201" s="146"/>
      <c r="BJV201" s="146"/>
      <c r="BJW201" s="146"/>
      <c r="BJX201" s="146"/>
      <c r="BJY201" s="146"/>
      <c r="BJZ201" s="146"/>
      <c r="BKA201" s="146"/>
      <c r="BKB201" s="146"/>
      <c r="BKC201" s="146"/>
      <c r="BKD201" s="146"/>
      <c r="BKE201" s="146"/>
      <c r="BKF201" s="146"/>
      <c r="BKG201" s="146"/>
      <c r="BKH201" s="146"/>
      <c r="BKI201" s="146"/>
      <c r="BKJ201" s="146"/>
      <c r="BKK201" s="146"/>
      <c r="BKL201" s="146"/>
      <c r="BKM201" s="146"/>
      <c r="BKN201" s="146"/>
      <c r="BKO201" s="146"/>
      <c r="BKP201" s="146"/>
      <c r="BKQ201" s="146"/>
      <c r="BKR201" s="146"/>
      <c r="BKS201" s="146"/>
      <c r="BKT201" s="146"/>
      <c r="BKU201" s="146"/>
      <c r="BKV201" s="146"/>
      <c r="BKW201" s="146"/>
      <c r="BKX201" s="146"/>
      <c r="BKY201" s="146"/>
      <c r="BKZ201" s="146"/>
      <c r="BLA201" s="146"/>
      <c r="BLB201" s="146"/>
      <c r="BLC201" s="146"/>
      <c r="BLD201" s="146"/>
      <c r="BLE201" s="146"/>
      <c r="BLF201" s="146"/>
      <c r="BLG201" s="146"/>
      <c r="BLH201" s="146"/>
      <c r="BLI201" s="146"/>
      <c r="BLJ201" s="146"/>
      <c r="BLK201" s="146"/>
      <c r="BLL201" s="146"/>
      <c r="BLM201" s="146"/>
      <c r="BLN201" s="146"/>
      <c r="BLO201" s="146"/>
      <c r="BLP201" s="146"/>
      <c r="BLQ201" s="146"/>
      <c r="BLR201" s="146"/>
      <c r="BLS201" s="146"/>
      <c r="BLT201" s="146"/>
      <c r="BLU201" s="146"/>
      <c r="BLV201" s="146"/>
      <c r="BLW201" s="146"/>
      <c r="BLX201" s="146"/>
      <c r="BLY201" s="146"/>
      <c r="BLZ201" s="146"/>
      <c r="BMA201" s="146"/>
      <c r="BMB201" s="146"/>
      <c r="BMC201" s="146"/>
      <c r="BMD201" s="146"/>
      <c r="BME201" s="146"/>
      <c r="BMF201" s="146"/>
      <c r="BMG201" s="146"/>
      <c r="BMH201" s="146"/>
      <c r="BMI201" s="146"/>
      <c r="BMJ201" s="146"/>
      <c r="BMK201" s="146"/>
      <c r="BML201" s="146"/>
      <c r="BMM201" s="146"/>
      <c r="BMN201" s="146"/>
      <c r="BMO201" s="146"/>
      <c r="BMP201" s="146"/>
      <c r="BMQ201" s="146"/>
      <c r="BMR201" s="146"/>
      <c r="BMS201" s="146"/>
      <c r="BMT201" s="146"/>
      <c r="BMU201" s="146"/>
      <c r="BMV201" s="146"/>
      <c r="BMW201" s="146"/>
      <c r="BMX201" s="146"/>
      <c r="BMY201" s="146"/>
      <c r="BMZ201" s="146"/>
      <c r="BNA201" s="146"/>
      <c r="BNB201" s="146"/>
      <c r="BNC201" s="146"/>
      <c r="BND201" s="146"/>
      <c r="BNE201" s="146"/>
      <c r="BNF201" s="146"/>
      <c r="BNG201" s="146"/>
      <c r="BNH201" s="146"/>
      <c r="BNI201" s="146"/>
      <c r="BNJ201" s="146"/>
      <c r="BNK201" s="146"/>
      <c r="BNL201" s="146"/>
      <c r="BNM201" s="146"/>
      <c r="BNN201" s="146"/>
      <c r="BNO201" s="146"/>
      <c r="BNP201" s="146"/>
      <c r="BNQ201" s="146"/>
      <c r="BNR201" s="146"/>
      <c r="BNS201" s="146"/>
      <c r="BNT201" s="146"/>
      <c r="BNU201" s="146"/>
      <c r="BNV201" s="146"/>
      <c r="BNW201" s="146"/>
      <c r="BNX201" s="146"/>
      <c r="BNY201" s="146"/>
      <c r="BNZ201" s="146"/>
      <c r="BOA201" s="146"/>
      <c r="BOB201" s="146"/>
      <c r="BOC201" s="146"/>
      <c r="BOD201" s="146"/>
      <c r="BOE201" s="146"/>
      <c r="BOF201" s="146"/>
      <c r="BOG201" s="146"/>
      <c r="BOH201" s="146"/>
      <c r="BOI201" s="146"/>
      <c r="BOJ201" s="146"/>
      <c r="BOK201" s="146"/>
      <c r="BOL201" s="146"/>
      <c r="BOM201" s="146"/>
      <c r="BON201" s="146"/>
      <c r="BOO201" s="146"/>
      <c r="BOP201" s="146"/>
      <c r="BOQ201" s="146"/>
      <c r="BOR201" s="146"/>
      <c r="BOS201" s="146"/>
      <c r="BOT201" s="146"/>
      <c r="BOU201" s="146"/>
      <c r="BOV201" s="146"/>
      <c r="BOW201" s="146"/>
      <c r="BOX201" s="146"/>
      <c r="BOY201" s="146"/>
      <c r="BOZ201" s="146"/>
      <c r="BPA201" s="146"/>
      <c r="BPB201" s="146"/>
      <c r="BPC201" s="146"/>
      <c r="BPD201" s="146"/>
      <c r="BPE201" s="146"/>
      <c r="BPF201" s="146"/>
      <c r="BPG201" s="146"/>
      <c r="BPH201" s="146"/>
      <c r="BPI201" s="146"/>
      <c r="BPJ201" s="146"/>
      <c r="BPK201" s="146"/>
      <c r="BPL201" s="146"/>
      <c r="BPM201" s="146"/>
      <c r="BPN201" s="146"/>
      <c r="BPO201" s="146"/>
      <c r="BPP201" s="146"/>
      <c r="BPQ201" s="146"/>
      <c r="BPR201" s="146"/>
      <c r="BPS201" s="146"/>
      <c r="BPT201" s="146"/>
      <c r="BPU201" s="146"/>
      <c r="BPV201" s="146"/>
      <c r="BPW201" s="146"/>
      <c r="BPX201" s="146"/>
      <c r="BPY201" s="146"/>
      <c r="BPZ201" s="146"/>
      <c r="BQA201" s="146"/>
      <c r="BQB201" s="146"/>
      <c r="BQC201" s="146"/>
      <c r="BQD201" s="146"/>
      <c r="BQE201" s="146"/>
      <c r="BQF201" s="146"/>
      <c r="BQG201" s="146"/>
      <c r="BQH201" s="146"/>
      <c r="BQI201" s="146"/>
      <c r="BQJ201" s="146"/>
      <c r="BQK201" s="146"/>
      <c r="BQL201" s="146"/>
      <c r="BQM201" s="146"/>
      <c r="BQN201" s="146"/>
      <c r="BQO201" s="146"/>
      <c r="BQP201" s="146"/>
      <c r="BQQ201" s="146"/>
      <c r="BQR201" s="146"/>
      <c r="BQS201" s="146"/>
      <c r="BQT201" s="146"/>
      <c r="BQU201" s="146"/>
      <c r="BQV201" s="146"/>
      <c r="BQW201" s="146"/>
      <c r="BQX201" s="146"/>
      <c r="BQY201" s="146"/>
      <c r="BQZ201" s="146"/>
      <c r="BRA201" s="146"/>
      <c r="BRB201" s="146"/>
      <c r="BRC201" s="146"/>
      <c r="BRD201" s="146"/>
      <c r="BRE201" s="146"/>
      <c r="BRF201" s="146"/>
      <c r="BRG201" s="146"/>
      <c r="BRH201" s="146"/>
      <c r="BRI201" s="146"/>
      <c r="BRJ201" s="146"/>
      <c r="BRK201" s="146"/>
      <c r="BRL201" s="146"/>
      <c r="BRM201" s="146"/>
      <c r="BRN201" s="146"/>
      <c r="BRO201" s="146"/>
      <c r="BRP201" s="146"/>
      <c r="BRQ201" s="146"/>
      <c r="BRR201" s="146"/>
      <c r="BRS201" s="146"/>
      <c r="BRT201" s="146"/>
      <c r="BRU201" s="146"/>
      <c r="BRV201" s="146"/>
      <c r="BRW201" s="146"/>
      <c r="BRX201" s="146"/>
      <c r="BRY201" s="146"/>
      <c r="BRZ201" s="146"/>
      <c r="BSA201" s="146"/>
      <c r="BSB201" s="146"/>
      <c r="BSC201" s="146"/>
      <c r="BSD201" s="146"/>
      <c r="BSE201" s="146"/>
      <c r="BSF201" s="146"/>
      <c r="BSG201" s="146"/>
      <c r="BSH201" s="146"/>
      <c r="BSI201" s="146"/>
      <c r="BSJ201" s="146"/>
      <c r="BSK201" s="146"/>
      <c r="BSL201" s="146"/>
      <c r="BSM201" s="146"/>
      <c r="BSN201" s="146"/>
      <c r="BSO201" s="146"/>
      <c r="BSP201" s="146"/>
      <c r="BSQ201" s="146"/>
      <c r="BSR201" s="146"/>
      <c r="BSS201" s="146"/>
      <c r="BST201" s="146"/>
      <c r="BSU201" s="146"/>
      <c r="BSV201" s="146"/>
      <c r="BSW201" s="146"/>
      <c r="BSX201" s="146"/>
      <c r="BSY201" s="146"/>
      <c r="BSZ201" s="146"/>
      <c r="BTA201" s="146"/>
      <c r="BTB201" s="146"/>
      <c r="BTC201" s="146"/>
      <c r="BTD201" s="146"/>
      <c r="BTE201" s="146"/>
      <c r="BTF201" s="146"/>
      <c r="BTG201" s="146"/>
      <c r="BTH201" s="146"/>
      <c r="BTI201" s="146"/>
      <c r="BTJ201" s="146"/>
      <c r="BTK201" s="146"/>
      <c r="BTL201" s="146"/>
      <c r="BTM201" s="146"/>
      <c r="BTN201" s="146"/>
      <c r="BTO201" s="146"/>
      <c r="BTP201" s="146"/>
      <c r="BTQ201" s="146"/>
      <c r="BTR201" s="146"/>
      <c r="BTS201" s="146"/>
      <c r="BTT201" s="146"/>
      <c r="BTU201" s="146"/>
      <c r="BTV201" s="146"/>
      <c r="BTW201" s="146"/>
      <c r="BTX201" s="146"/>
      <c r="BTY201" s="146"/>
      <c r="BTZ201" s="146"/>
      <c r="BUA201" s="146"/>
      <c r="BUB201" s="146"/>
      <c r="BUC201" s="146"/>
      <c r="BUD201" s="146"/>
      <c r="BUE201" s="146"/>
      <c r="BUF201" s="146"/>
      <c r="BUG201" s="146"/>
      <c r="BUH201" s="146"/>
      <c r="BUI201" s="146"/>
      <c r="BUJ201" s="146"/>
      <c r="BUK201" s="146"/>
      <c r="BUL201" s="146"/>
      <c r="BUM201" s="146"/>
      <c r="BUN201" s="146"/>
      <c r="BUO201" s="146"/>
      <c r="BUP201" s="146"/>
      <c r="BUQ201" s="146"/>
      <c r="BUR201" s="146"/>
      <c r="BUS201" s="146"/>
      <c r="BUT201" s="146"/>
      <c r="BUU201" s="146"/>
      <c r="BUV201" s="146"/>
      <c r="BUW201" s="146"/>
      <c r="BUX201" s="146"/>
      <c r="BUY201" s="146"/>
      <c r="BUZ201" s="146"/>
      <c r="BVA201" s="146"/>
      <c r="BVB201" s="146"/>
      <c r="BVC201" s="146"/>
      <c r="BVD201" s="146"/>
      <c r="BVE201" s="146"/>
      <c r="BVF201" s="146"/>
      <c r="BVG201" s="146"/>
      <c r="BVH201" s="146"/>
      <c r="BVI201" s="146"/>
      <c r="BVJ201" s="146"/>
      <c r="BVK201" s="146"/>
      <c r="BVL201" s="146"/>
      <c r="BVM201" s="146"/>
      <c r="BVN201" s="146"/>
      <c r="BVO201" s="146"/>
      <c r="BVP201" s="146"/>
      <c r="BVQ201" s="146"/>
      <c r="BVR201" s="146"/>
      <c r="BVS201" s="146"/>
      <c r="BVT201" s="146"/>
      <c r="BVU201" s="146"/>
      <c r="BVV201" s="146"/>
      <c r="BVW201" s="146"/>
      <c r="BVX201" s="146"/>
      <c r="BVY201" s="146"/>
      <c r="BVZ201" s="146"/>
      <c r="BWA201" s="146"/>
      <c r="BWB201" s="146"/>
      <c r="BWC201" s="146"/>
      <c r="BWD201" s="146"/>
      <c r="BWE201" s="146"/>
      <c r="BWF201" s="146"/>
      <c r="BWG201" s="146"/>
      <c r="BWH201" s="146"/>
      <c r="BWI201" s="146"/>
      <c r="BWJ201" s="146"/>
      <c r="BWK201" s="146"/>
      <c r="BWL201" s="146"/>
      <c r="BWM201" s="146"/>
      <c r="BWN201" s="146"/>
      <c r="BWO201" s="146"/>
      <c r="BWP201" s="146"/>
      <c r="BWQ201" s="146"/>
      <c r="BWR201" s="146"/>
      <c r="BWS201" s="146"/>
      <c r="BWT201" s="146"/>
      <c r="BWU201" s="146"/>
      <c r="BWV201" s="146"/>
      <c r="BWW201" s="146"/>
      <c r="BWX201" s="146"/>
      <c r="BWY201" s="146"/>
      <c r="BWZ201" s="146"/>
      <c r="BXA201" s="146"/>
      <c r="BXB201" s="146"/>
      <c r="BXC201" s="146"/>
      <c r="BXD201" s="146"/>
      <c r="BXE201" s="146"/>
      <c r="BXF201" s="146"/>
      <c r="BXG201" s="146"/>
      <c r="BXH201" s="146"/>
      <c r="BXI201" s="146"/>
      <c r="BXJ201" s="146"/>
      <c r="BXK201" s="146"/>
      <c r="BXL201" s="146"/>
      <c r="BXM201" s="146"/>
      <c r="BXN201" s="146"/>
      <c r="BXO201" s="146"/>
      <c r="BXP201" s="146"/>
      <c r="BXQ201" s="146"/>
      <c r="BXR201" s="146"/>
      <c r="BXS201" s="146"/>
      <c r="BXT201" s="146"/>
      <c r="BXU201" s="146"/>
      <c r="BXV201" s="146"/>
      <c r="BXW201" s="146"/>
      <c r="BXX201" s="146"/>
      <c r="BXY201" s="146"/>
      <c r="BXZ201" s="146"/>
      <c r="BYA201" s="146"/>
      <c r="BYB201" s="146"/>
      <c r="BYC201" s="146"/>
      <c r="BYD201" s="146"/>
      <c r="BYE201" s="146"/>
      <c r="BYF201" s="146"/>
      <c r="BYG201" s="146"/>
      <c r="BYH201" s="146"/>
      <c r="BYI201" s="146"/>
      <c r="BYJ201" s="146"/>
      <c r="BYK201" s="146"/>
      <c r="BYL201" s="146"/>
      <c r="BYM201" s="146"/>
      <c r="BYN201" s="146"/>
      <c r="BYO201" s="146"/>
      <c r="BYP201" s="146"/>
      <c r="BYQ201" s="146"/>
      <c r="BYR201" s="146"/>
      <c r="BYS201" s="146"/>
      <c r="BYT201" s="146"/>
      <c r="BYU201" s="146"/>
      <c r="BYV201" s="146"/>
      <c r="BYW201" s="146"/>
      <c r="BYX201" s="146"/>
      <c r="BYY201" s="146"/>
      <c r="BYZ201" s="146"/>
      <c r="BZA201" s="146"/>
      <c r="BZB201" s="146"/>
      <c r="BZC201" s="146"/>
      <c r="BZD201" s="146"/>
      <c r="BZE201" s="146"/>
      <c r="BZF201" s="146"/>
      <c r="BZG201" s="146"/>
      <c r="BZH201" s="146"/>
      <c r="BZI201" s="146"/>
      <c r="BZJ201" s="146"/>
      <c r="BZK201" s="146"/>
      <c r="BZL201" s="146"/>
      <c r="BZM201" s="146"/>
      <c r="BZN201" s="146"/>
      <c r="BZO201" s="146"/>
      <c r="BZP201" s="146"/>
      <c r="BZQ201" s="146"/>
      <c r="BZR201" s="146"/>
      <c r="BZS201" s="146"/>
      <c r="BZT201" s="146"/>
      <c r="BZU201" s="146"/>
      <c r="BZV201" s="146"/>
      <c r="BZW201" s="146"/>
      <c r="BZX201" s="146"/>
      <c r="BZY201" s="146"/>
      <c r="BZZ201" s="146"/>
      <c r="CAA201" s="146"/>
      <c r="CAB201" s="146"/>
      <c r="CAC201" s="146"/>
      <c r="CAD201" s="146"/>
      <c r="CAE201" s="146"/>
      <c r="CAF201" s="146"/>
      <c r="CAG201" s="146"/>
      <c r="CAH201" s="146"/>
      <c r="CAI201" s="146"/>
      <c r="CAJ201" s="146"/>
      <c r="CAK201" s="146"/>
      <c r="CAL201" s="146"/>
      <c r="CAM201" s="146"/>
      <c r="CAN201" s="146"/>
      <c r="CAO201" s="146"/>
      <c r="CAP201" s="146"/>
      <c r="CAQ201" s="146"/>
      <c r="CAR201" s="146"/>
      <c r="CAS201" s="146"/>
      <c r="CAT201" s="146"/>
      <c r="CAU201" s="146"/>
      <c r="CAV201" s="146"/>
      <c r="CAW201" s="146"/>
      <c r="CAX201" s="146"/>
      <c r="CAY201" s="146"/>
      <c r="CAZ201" s="146"/>
      <c r="CBA201" s="146"/>
      <c r="CBB201" s="146"/>
      <c r="CBC201" s="146"/>
      <c r="CBD201" s="146"/>
      <c r="CBE201" s="146"/>
      <c r="CBF201" s="146"/>
      <c r="CBG201" s="146"/>
      <c r="CBH201" s="146"/>
      <c r="CBI201" s="146"/>
      <c r="CBJ201" s="146"/>
      <c r="CBK201" s="146"/>
      <c r="CBL201" s="146"/>
      <c r="CBM201" s="146"/>
      <c r="CBN201" s="146"/>
      <c r="CBO201" s="146"/>
      <c r="CBP201" s="146"/>
      <c r="CBQ201" s="146"/>
      <c r="CBR201" s="146"/>
      <c r="CBS201" s="146"/>
      <c r="CBT201" s="146"/>
      <c r="CBU201" s="146"/>
      <c r="CBV201" s="146"/>
      <c r="CBW201" s="146"/>
      <c r="CBX201" s="146"/>
      <c r="CBY201" s="146"/>
      <c r="CBZ201" s="146"/>
      <c r="CCA201" s="146"/>
      <c r="CCB201" s="146"/>
      <c r="CCC201" s="146"/>
      <c r="CCD201" s="146"/>
      <c r="CCE201" s="146"/>
      <c r="CCF201" s="146"/>
      <c r="CCG201" s="146"/>
      <c r="CCH201" s="146"/>
      <c r="CCI201" s="146"/>
      <c r="CCJ201" s="146"/>
      <c r="CCK201" s="146"/>
      <c r="CCL201" s="146"/>
      <c r="CCM201" s="146"/>
      <c r="CCN201" s="146"/>
      <c r="CCO201" s="146"/>
      <c r="CCP201" s="146"/>
      <c r="CCQ201" s="146"/>
      <c r="CCR201" s="146"/>
      <c r="CCS201" s="146"/>
      <c r="CCT201" s="146"/>
      <c r="CCU201" s="146"/>
      <c r="CCV201" s="146"/>
      <c r="CCW201" s="146"/>
      <c r="CCX201" s="146"/>
      <c r="CCY201" s="146"/>
      <c r="CCZ201" s="146"/>
      <c r="CDA201" s="146"/>
      <c r="CDB201" s="146"/>
      <c r="CDC201" s="146"/>
      <c r="CDD201" s="146"/>
      <c r="CDE201" s="146"/>
      <c r="CDF201" s="146"/>
      <c r="CDG201" s="146"/>
      <c r="CDH201" s="146"/>
      <c r="CDI201" s="146"/>
      <c r="CDJ201" s="146"/>
      <c r="CDK201" s="146"/>
      <c r="CDL201" s="146"/>
      <c r="CDM201" s="146"/>
      <c r="CDN201" s="146"/>
      <c r="CDO201" s="146"/>
      <c r="CDP201" s="146"/>
      <c r="CDQ201" s="146"/>
      <c r="CDR201" s="146"/>
      <c r="CDS201" s="146"/>
      <c r="CDT201" s="146"/>
      <c r="CDU201" s="146"/>
      <c r="CDV201" s="146"/>
      <c r="CDW201" s="146"/>
      <c r="CDX201" s="146"/>
      <c r="CDY201" s="146"/>
      <c r="CDZ201" s="146"/>
      <c r="CEA201" s="146"/>
      <c r="CEB201" s="146"/>
      <c r="CEC201" s="146"/>
      <c r="CED201" s="146"/>
      <c r="CEE201" s="146"/>
      <c r="CEF201" s="146"/>
      <c r="CEG201" s="146"/>
      <c r="CEH201" s="146"/>
      <c r="CEI201" s="146"/>
      <c r="CEJ201" s="146"/>
      <c r="CEK201" s="146"/>
      <c r="CEL201" s="146"/>
      <c r="CEM201" s="146"/>
      <c r="CEN201" s="146"/>
      <c r="CEO201" s="146"/>
      <c r="CEP201" s="146"/>
      <c r="CEQ201" s="146"/>
      <c r="CER201" s="146"/>
      <c r="CES201" s="146"/>
      <c r="CET201" s="146"/>
      <c r="CEU201" s="146"/>
      <c r="CEV201" s="146"/>
      <c r="CEW201" s="146"/>
      <c r="CEX201" s="146"/>
      <c r="CEY201" s="146"/>
      <c r="CEZ201" s="146"/>
      <c r="CFA201" s="146"/>
      <c r="CFB201" s="146"/>
      <c r="CFC201" s="146"/>
      <c r="CFD201" s="146"/>
      <c r="CFE201" s="146"/>
      <c r="CFF201" s="146"/>
      <c r="CFG201" s="146"/>
      <c r="CFH201" s="146"/>
      <c r="CFI201" s="146"/>
      <c r="CFJ201" s="146"/>
      <c r="CFK201" s="146"/>
      <c r="CFL201" s="146"/>
      <c r="CFM201" s="146"/>
      <c r="CFN201" s="146"/>
      <c r="CFO201" s="146"/>
      <c r="CFP201" s="146"/>
      <c r="CFQ201" s="146"/>
      <c r="CFR201" s="146"/>
      <c r="CFS201" s="146"/>
      <c r="CFT201" s="146"/>
      <c r="CFU201" s="146"/>
      <c r="CFV201" s="146"/>
      <c r="CFW201" s="146"/>
      <c r="CFX201" s="146"/>
      <c r="CFY201" s="146"/>
      <c r="CFZ201" s="146"/>
      <c r="CGA201" s="146"/>
      <c r="CGB201" s="146"/>
      <c r="CGC201" s="146"/>
      <c r="CGD201" s="146"/>
      <c r="CGE201" s="146"/>
      <c r="CGF201" s="146"/>
      <c r="CGG201" s="146"/>
      <c r="CGH201" s="146"/>
      <c r="CGI201" s="146"/>
      <c r="CGJ201" s="146"/>
      <c r="CGK201" s="146"/>
      <c r="CGL201" s="146"/>
      <c r="CGM201" s="146"/>
      <c r="CGN201" s="146"/>
      <c r="CGO201" s="146"/>
      <c r="CGP201" s="146"/>
      <c r="CGQ201" s="146"/>
      <c r="CGR201" s="146"/>
      <c r="CGS201" s="146"/>
      <c r="CGT201" s="146"/>
      <c r="CGU201" s="146"/>
      <c r="CGV201" s="146"/>
      <c r="CGW201" s="146"/>
      <c r="CGX201" s="146"/>
      <c r="CGY201" s="146"/>
      <c r="CGZ201" s="146"/>
      <c r="CHA201" s="146"/>
      <c r="CHB201" s="146"/>
      <c r="CHC201" s="146"/>
      <c r="CHD201" s="146"/>
      <c r="CHE201" s="146"/>
      <c r="CHF201" s="146"/>
      <c r="CHG201" s="146"/>
      <c r="CHH201" s="146"/>
      <c r="CHI201" s="146"/>
      <c r="CHJ201" s="146"/>
      <c r="CHK201" s="146"/>
      <c r="CHL201" s="146"/>
      <c r="CHM201" s="146"/>
      <c r="CHN201" s="146"/>
      <c r="CHO201" s="146"/>
      <c r="CHP201" s="146"/>
      <c r="CHQ201" s="146"/>
      <c r="CHR201" s="146"/>
      <c r="CHS201" s="146"/>
      <c r="CHT201" s="146"/>
      <c r="CHU201" s="146"/>
      <c r="CHV201" s="146"/>
      <c r="CHW201" s="146"/>
      <c r="CHX201" s="146"/>
      <c r="CHY201" s="146"/>
      <c r="CHZ201" s="146"/>
      <c r="CIA201" s="146"/>
      <c r="CIB201" s="146"/>
      <c r="CIC201" s="146"/>
      <c r="CID201" s="146"/>
      <c r="CIE201" s="146"/>
      <c r="CIF201" s="146"/>
      <c r="CIG201" s="146"/>
      <c r="CIH201" s="146"/>
      <c r="CII201" s="146"/>
      <c r="CIJ201" s="146"/>
      <c r="CIK201" s="146"/>
      <c r="CIL201" s="146"/>
      <c r="CIM201" s="146"/>
      <c r="CIN201" s="146"/>
      <c r="CIO201" s="146"/>
      <c r="CIP201" s="146"/>
      <c r="CIQ201" s="146"/>
      <c r="CIR201" s="146"/>
      <c r="CIS201" s="146"/>
      <c r="CIT201" s="146"/>
      <c r="CIU201" s="146"/>
      <c r="CIV201" s="146"/>
      <c r="CIW201" s="146"/>
      <c r="CIX201" s="146"/>
      <c r="CIY201" s="146"/>
      <c r="CIZ201" s="146"/>
      <c r="CJA201" s="146"/>
      <c r="CJB201" s="146"/>
      <c r="CJC201" s="146"/>
      <c r="CJD201" s="146"/>
      <c r="CJE201" s="146"/>
      <c r="CJF201" s="146"/>
      <c r="CJG201" s="146"/>
      <c r="CJH201" s="146"/>
      <c r="CJI201" s="146"/>
      <c r="CJJ201" s="146"/>
      <c r="CJK201" s="146"/>
      <c r="CJL201" s="146"/>
      <c r="CJM201" s="146"/>
      <c r="CJN201" s="146"/>
      <c r="CJO201" s="146"/>
      <c r="CJP201" s="146"/>
      <c r="CJQ201" s="146"/>
      <c r="CJR201" s="146"/>
      <c r="CJS201" s="146"/>
      <c r="CJT201" s="146"/>
      <c r="CJU201" s="146"/>
      <c r="CJV201" s="146"/>
      <c r="CJW201" s="146"/>
      <c r="CJX201" s="146"/>
      <c r="CJY201" s="146"/>
      <c r="CJZ201" s="146"/>
      <c r="CKA201" s="146"/>
      <c r="CKB201" s="146"/>
      <c r="CKC201" s="146"/>
      <c r="CKD201" s="146"/>
      <c r="CKE201" s="146"/>
      <c r="CKF201" s="146"/>
      <c r="CKG201" s="146"/>
      <c r="CKH201" s="146"/>
      <c r="CKI201" s="146"/>
      <c r="CKJ201" s="146"/>
      <c r="CKK201" s="146"/>
      <c r="CKL201" s="146"/>
      <c r="CKM201" s="146"/>
      <c r="CKN201" s="146"/>
      <c r="CKO201" s="146"/>
      <c r="CKP201" s="146"/>
      <c r="CKQ201" s="146"/>
      <c r="CKR201" s="146"/>
      <c r="CKS201" s="146"/>
      <c r="CKT201" s="146"/>
      <c r="CKU201" s="146"/>
      <c r="CKV201" s="146"/>
      <c r="CKW201" s="146"/>
      <c r="CKX201" s="146"/>
      <c r="CKY201" s="146"/>
      <c r="CKZ201" s="146"/>
      <c r="CLA201" s="146"/>
      <c r="CLB201" s="146"/>
      <c r="CLC201" s="146"/>
      <c r="CLD201" s="146"/>
      <c r="CLE201" s="146"/>
      <c r="CLF201" s="146"/>
      <c r="CLG201" s="146"/>
      <c r="CLH201" s="146"/>
      <c r="CLI201" s="146"/>
      <c r="CLJ201" s="146"/>
      <c r="CLK201" s="146"/>
      <c r="CLL201" s="146"/>
      <c r="CLM201" s="146"/>
      <c r="CLN201" s="146"/>
      <c r="CLO201" s="146"/>
      <c r="CLP201" s="146"/>
      <c r="CLQ201" s="146"/>
      <c r="CLR201" s="146"/>
      <c r="CLS201" s="146"/>
      <c r="CLT201" s="146"/>
      <c r="CLU201" s="146"/>
      <c r="CLV201" s="146"/>
      <c r="CLW201" s="146"/>
      <c r="CLX201" s="146"/>
      <c r="CLY201" s="146"/>
      <c r="CLZ201" s="146"/>
      <c r="CMA201" s="146"/>
      <c r="CMB201" s="146"/>
      <c r="CMC201" s="146"/>
      <c r="CMD201" s="146"/>
      <c r="CME201" s="146"/>
      <c r="CMF201" s="146"/>
      <c r="CMG201" s="146"/>
      <c r="CMH201" s="146"/>
      <c r="CMI201" s="146"/>
      <c r="CMJ201" s="146"/>
      <c r="CMK201" s="146"/>
      <c r="CML201" s="146"/>
      <c r="CMM201" s="146"/>
      <c r="CMN201" s="146"/>
      <c r="CMO201" s="146"/>
      <c r="CMP201" s="146"/>
      <c r="CMQ201" s="146"/>
      <c r="CMR201" s="146"/>
      <c r="CMS201" s="146"/>
      <c r="CMT201" s="146"/>
      <c r="CMU201" s="146"/>
      <c r="CMV201" s="146"/>
      <c r="CMW201" s="146"/>
      <c r="CMX201" s="146"/>
      <c r="CMY201" s="146"/>
      <c r="CMZ201" s="146"/>
      <c r="CNA201" s="146"/>
      <c r="CNB201" s="146"/>
      <c r="CNC201" s="146"/>
      <c r="CND201" s="146"/>
      <c r="CNE201" s="146"/>
      <c r="CNF201" s="146"/>
      <c r="CNG201" s="146"/>
      <c r="CNH201" s="146"/>
      <c r="CNI201" s="146"/>
      <c r="CNJ201" s="146"/>
      <c r="CNK201" s="146"/>
      <c r="CNL201" s="146"/>
      <c r="CNM201" s="146"/>
      <c r="CNN201" s="146"/>
      <c r="CNO201" s="146"/>
      <c r="CNP201" s="146"/>
      <c r="CNQ201" s="146"/>
      <c r="CNR201" s="146"/>
      <c r="CNS201" s="146"/>
      <c r="CNT201" s="146"/>
      <c r="CNU201" s="146"/>
      <c r="CNV201" s="146"/>
      <c r="CNW201" s="146"/>
      <c r="CNX201" s="146"/>
      <c r="CNY201" s="146"/>
      <c r="CNZ201" s="146"/>
      <c r="COA201" s="146"/>
      <c r="COB201" s="146"/>
      <c r="COC201" s="146"/>
      <c r="COD201" s="146"/>
      <c r="COE201" s="146"/>
      <c r="COF201" s="146"/>
      <c r="COG201" s="146"/>
      <c r="COH201" s="146"/>
      <c r="COI201" s="146"/>
      <c r="COJ201" s="146"/>
      <c r="COK201" s="146"/>
      <c r="COL201" s="146"/>
      <c r="COM201" s="146"/>
      <c r="CON201" s="146"/>
      <c r="COO201" s="146"/>
      <c r="COP201" s="146"/>
      <c r="COQ201" s="146"/>
      <c r="COR201" s="146"/>
      <c r="COS201" s="146"/>
      <c r="COT201" s="146"/>
      <c r="COU201" s="146"/>
      <c r="COV201" s="146"/>
      <c r="COW201" s="146"/>
      <c r="COX201" s="146"/>
      <c r="COY201" s="146"/>
      <c r="COZ201" s="146"/>
      <c r="CPA201" s="146"/>
      <c r="CPB201" s="146"/>
      <c r="CPC201" s="146"/>
      <c r="CPD201" s="146"/>
      <c r="CPE201" s="146"/>
      <c r="CPF201" s="146"/>
      <c r="CPG201" s="146"/>
      <c r="CPH201" s="146"/>
      <c r="CPI201" s="146"/>
      <c r="CPJ201" s="146"/>
      <c r="CPK201" s="146"/>
      <c r="CPL201" s="146"/>
      <c r="CPM201" s="146"/>
      <c r="CPN201" s="146"/>
      <c r="CPO201" s="146"/>
      <c r="CPP201" s="146"/>
      <c r="CPQ201" s="146"/>
      <c r="CPR201" s="146"/>
      <c r="CPS201" s="146"/>
      <c r="CPT201" s="146"/>
      <c r="CPU201" s="146"/>
      <c r="CPV201" s="146"/>
      <c r="CPW201" s="146"/>
      <c r="CPX201" s="146"/>
      <c r="CPY201" s="146"/>
      <c r="CPZ201" s="146"/>
      <c r="CQA201" s="146"/>
      <c r="CQB201" s="146"/>
      <c r="CQC201" s="146"/>
      <c r="CQD201" s="146"/>
      <c r="CQE201" s="146"/>
      <c r="CQF201" s="146"/>
      <c r="CQG201" s="146"/>
      <c r="CQH201" s="146"/>
      <c r="CQI201" s="146"/>
      <c r="CQJ201" s="146"/>
      <c r="CQK201" s="146"/>
      <c r="CQL201" s="146"/>
      <c r="CQM201" s="146"/>
      <c r="CQN201" s="146"/>
      <c r="CQO201" s="146"/>
      <c r="CQP201" s="146"/>
      <c r="CQQ201" s="146"/>
      <c r="CQR201" s="146"/>
      <c r="CQS201" s="146"/>
      <c r="CQT201" s="146"/>
      <c r="CQU201" s="146"/>
      <c r="CQV201" s="146"/>
      <c r="CQW201" s="146"/>
      <c r="CQX201" s="146"/>
      <c r="CQY201" s="146"/>
      <c r="CQZ201" s="146"/>
      <c r="CRA201" s="146"/>
      <c r="CRB201" s="146"/>
      <c r="CRC201" s="146"/>
      <c r="CRD201" s="146"/>
      <c r="CRE201" s="146"/>
      <c r="CRF201" s="146"/>
      <c r="CRG201" s="146"/>
      <c r="CRH201" s="146"/>
      <c r="CRI201" s="146"/>
      <c r="CRJ201" s="146"/>
      <c r="CRK201" s="146"/>
      <c r="CRL201" s="146"/>
      <c r="CRM201" s="146"/>
      <c r="CRN201" s="146"/>
      <c r="CRO201" s="146"/>
      <c r="CRP201" s="146"/>
      <c r="CRQ201" s="146"/>
      <c r="CRR201" s="146"/>
      <c r="CRS201" s="146"/>
      <c r="CRT201" s="146"/>
      <c r="CRU201" s="146"/>
      <c r="CRV201" s="146"/>
      <c r="CRW201" s="146"/>
      <c r="CRX201" s="146"/>
      <c r="CRY201" s="146"/>
      <c r="CRZ201" s="146"/>
      <c r="CSA201" s="146"/>
      <c r="CSB201" s="146"/>
      <c r="CSC201" s="146"/>
      <c r="CSD201" s="146"/>
      <c r="CSE201" s="146"/>
      <c r="CSF201" s="146"/>
      <c r="CSG201" s="146"/>
      <c r="CSH201" s="146"/>
      <c r="CSI201" s="146"/>
      <c r="CSJ201" s="146"/>
      <c r="CSK201" s="146"/>
      <c r="CSL201" s="146"/>
      <c r="CSM201" s="146"/>
      <c r="CSN201" s="146"/>
      <c r="CSO201" s="146"/>
      <c r="CSP201" s="146"/>
      <c r="CSQ201" s="146"/>
      <c r="CSR201" s="146"/>
      <c r="CSS201" s="146"/>
      <c r="CST201" s="146"/>
      <c r="CSU201" s="146"/>
      <c r="CSV201" s="146"/>
      <c r="CSW201" s="146"/>
      <c r="CSX201" s="146"/>
      <c r="CSY201" s="146"/>
      <c r="CSZ201" s="146"/>
      <c r="CTA201" s="146"/>
      <c r="CTB201" s="146"/>
      <c r="CTC201" s="146"/>
      <c r="CTD201" s="146"/>
      <c r="CTE201" s="146"/>
      <c r="CTF201" s="146"/>
      <c r="CTG201" s="146"/>
      <c r="CTH201" s="146"/>
      <c r="CTI201" s="146"/>
      <c r="CTJ201" s="146"/>
      <c r="CTK201" s="146"/>
      <c r="CTL201" s="146"/>
      <c r="CTM201" s="146"/>
      <c r="CTN201" s="146"/>
      <c r="CTO201" s="146"/>
      <c r="CTP201" s="146"/>
      <c r="CTQ201" s="146"/>
      <c r="CTR201" s="146"/>
      <c r="CTS201" s="146"/>
      <c r="CTT201" s="146"/>
      <c r="CTU201" s="146"/>
      <c r="CTV201" s="146"/>
      <c r="CTW201" s="146"/>
      <c r="CTX201" s="146"/>
      <c r="CTY201" s="146"/>
      <c r="CTZ201" s="146"/>
      <c r="CUA201" s="146"/>
      <c r="CUB201" s="146"/>
      <c r="CUC201" s="146"/>
      <c r="CUD201" s="146"/>
      <c r="CUE201" s="146"/>
      <c r="CUF201" s="146"/>
      <c r="CUG201" s="146"/>
      <c r="CUH201" s="146"/>
      <c r="CUI201" s="146"/>
      <c r="CUJ201" s="146"/>
      <c r="CUK201" s="146"/>
      <c r="CUL201" s="146"/>
      <c r="CUM201" s="146"/>
      <c r="CUN201" s="146"/>
      <c r="CUO201" s="146"/>
      <c r="CUP201" s="146"/>
      <c r="CUQ201" s="146"/>
      <c r="CUR201" s="146"/>
      <c r="CUS201" s="146"/>
      <c r="CUT201" s="146"/>
      <c r="CUU201" s="146"/>
      <c r="CUV201" s="146"/>
      <c r="CUW201" s="146"/>
      <c r="CUX201" s="146"/>
      <c r="CUY201" s="146"/>
      <c r="CUZ201" s="146"/>
      <c r="CVA201" s="146"/>
      <c r="CVB201" s="146"/>
      <c r="CVC201" s="146"/>
      <c r="CVD201" s="146"/>
      <c r="CVE201" s="146"/>
      <c r="CVF201" s="146"/>
      <c r="CVG201" s="146"/>
      <c r="CVH201" s="146"/>
      <c r="CVI201" s="146"/>
      <c r="CVJ201" s="146"/>
      <c r="CVK201" s="146"/>
      <c r="CVL201" s="146"/>
      <c r="CVM201" s="146"/>
      <c r="CVN201" s="146"/>
      <c r="CVO201" s="146"/>
      <c r="CVP201" s="146"/>
      <c r="CVQ201" s="146"/>
      <c r="CVR201" s="146"/>
      <c r="CVS201" s="146"/>
      <c r="CVT201" s="146"/>
      <c r="CVU201" s="146"/>
      <c r="CVV201" s="146"/>
      <c r="CVW201" s="146"/>
      <c r="CVX201" s="146"/>
      <c r="CVY201" s="146"/>
      <c r="CVZ201" s="146"/>
      <c r="CWA201" s="146"/>
      <c r="CWB201" s="146"/>
      <c r="CWC201" s="146"/>
      <c r="CWD201" s="146"/>
      <c r="CWE201" s="146"/>
      <c r="CWF201" s="146"/>
      <c r="CWG201" s="146"/>
      <c r="CWH201" s="146"/>
      <c r="CWI201" s="146"/>
      <c r="CWJ201" s="146"/>
      <c r="CWK201" s="146"/>
      <c r="CWL201" s="146"/>
      <c r="CWM201" s="146"/>
      <c r="CWN201" s="146"/>
      <c r="CWO201" s="146"/>
      <c r="CWP201" s="146"/>
      <c r="CWQ201" s="146"/>
      <c r="CWR201" s="146"/>
      <c r="CWS201" s="146"/>
      <c r="CWT201" s="146"/>
      <c r="CWU201" s="146"/>
      <c r="CWV201" s="146"/>
      <c r="CWW201" s="146"/>
      <c r="CWX201" s="146"/>
      <c r="CWY201" s="146"/>
      <c r="CWZ201" s="146"/>
      <c r="CXA201" s="146"/>
      <c r="CXB201" s="146"/>
      <c r="CXC201" s="146"/>
      <c r="CXD201" s="146"/>
      <c r="CXE201" s="146"/>
      <c r="CXF201" s="146"/>
      <c r="CXG201" s="146"/>
      <c r="CXH201" s="146"/>
      <c r="CXI201" s="146"/>
      <c r="CXJ201" s="146"/>
      <c r="CXK201" s="146"/>
      <c r="CXL201" s="146"/>
      <c r="CXM201" s="146"/>
      <c r="CXN201" s="146"/>
      <c r="CXO201" s="146"/>
      <c r="CXP201" s="146"/>
      <c r="CXQ201" s="146"/>
      <c r="CXR201" s="146"/>
      <c r="CXS201" s="146"/>
      <c r="CXT201" s="146"/>
      <c r="CXU201" s="146"/>
      <c r="CXV201" s="146"/>
      <c r="CXW201" s="146"/>
      <c r="CXX201" s="146"/>
      <c r="CXY201" s="146"/>
      <c r="CXZ201" s="146"/>
      <c r="CYA201" s="146"/>
      <c r="CYB201" s="146"/>
      <c r="CYC201" s="146"/>
      <c r="CYD201" s="146"/>
      <c r="CYE201" s="146"/>
      <c r="CYF201" s="146"/>
      <c r="CYG201" s="146"/>
      <c r="CYH201" s="146"/>
      <c r="CYI201" s="146"/>
      <c r="CYJ201" s="146"/>
      <c r="CYK201" s="146"/>
      <c r="CYL201" s="146"/>
      <c r="CYM201" s="146"/>
      <c r="CYN201" s="146"/>
      <c r="CYO201" s="146"/>
      <c r="CYP201" s="146"/>
      <c r="CYQ201" s="146"/>
      <c r="CYR201" s="146"/>
      <c r="CYS201" s="146"/>
      <c r="CYT201" s="146"/>
      <c r="CYU201" s="146"/>
      <c r="CYV201" s="146"/>
      <c r="CYW201" s="146"/>
      <c r="CYX201" s="146"/>
      <c r="CYY201" s="146"/>
      <c r="CYZ201" s="146"/>
      <c r="CZA201" s="146"/>
      <c r="CZB201" s="146"/>
      <c r="CZC201" s="146"/>
      <c r="CZD201" s="146"/>
      <c r="CZE201" s="146"/>
      <c r="CZF201" s="146"/>
      <c r="CZG201" s="146"/>
      <c r="CZH201" s="146"/>
      <c r="CZI201" s="146"/>
      <c r="CZJ201" s="146"/>
      <c r="CZK201" s="146"/>
      <c r="CZL201" s="146"/>
      <c r="CZM201" s="146"/>
      <c r="CZN201" s="146"/>
      <c r="CZO201" s="146"/>
      <c r="CZP201" s="146"/>
      <c r="CZQ201" s="146"/>
      <c r="CZR201" s="146"/>
      <c r="CZS201" s="146"/>
      <c r="CZT201" s="146"/>
      <c r="CZU201" s="146"/>
      <c r="CZV201" s="146"/>
      <c r="CZW201" s="146"/>
      <c r="CZX201" s="146"/>
      <c r="CZY201" s="146"/>
      <c r="CZZ201" s="146"/>
      <c r="DAA201" s="146"/>
      <c r="DAB201" s="146"/>
      <c r="DAC201" s="146"/>
      <c r="DAD201" s="146"/>
      <c r="DAE201" s="146"/>
      <c r="DAF201" s="146"/>
      <c r="DAG201" s="146"/>
      <c r="DAH201" s="146"/>
      <c r="DAI201" s="146"/>
      <c r="DAJ201" s="146"/>
      <c r="DAK201" s="146"/>
      <c r="DAL201" s="146"/>
      <c r="DAM201" s="146"/>
      <c r="DAN201" s="146"/>
      <c r="DAO201" s="146"/>
      <c r="DAP201" s="146"/>
      <c r="DAQ201" s="146"/>
      <c r="DAR201" s="146"/>
      <c r="DAS201" s="146"/>
      <c r="DAT201" s="146"/>
      <c r="DAU201" s="146"/>
      <c r="DAV201" s="146"/>
      <c r="DAW201" s="146"/>
      <c r="DAX201" s="146"/>
      <c r="DAY201" s="146"/>
      <c r="DAZ201" s="146"/>
      <c r="DBA201" s="146"/>
      <c r="DBB201" s="146"/>
      <c r="DBC201" s="146"/>
      <c r="DBD201" s="146"/>
      <c r="DBE201" s="146"/>
      <c r="DBF201" s="146"/>
      <c r="DBG201" s="146"/>
      <c r="DBH201" s="146"/>
      <c r="DBI201" s="146"/>
      <c r="DBJ201" s="146"/>
      <c r="DBK201" s="146"/>
      <c r="DBL201" s="146"/>
      <c r="DBM201" s="146"/>
      <c r="DBN201" s="146"/>
      <c r="DBO201" s="146"/>
      <c r="DBP201" s="146"/>
      <c r="DBQ201" s="146"/>
      <c r="DBR201" s="146"/>
      <c r="DBS201" s="146"/>
      <c r="DBT201" s="146"/>
      <c r="DBU201" s="146"/>
      <c r="DBV201" s="146"/>
      <c r="DBW201" s="146"/>
      <c r="DBX201" s="146"/>
      <c r="DBY201" s="146"/>
      <c r="DBZ201" s="146"/>
      <c r="DCA201" s="146"/>
      <c r="DCB201" s="146"/>
      <c r="DCC201" s="146"/>
      <c r="DCD201" s="146"/>
      <c r="DCE201" s="146"/>
      <c r="DCF201" s="146"/>
      <c r="DCG201" s="146"/>
      <c r="DCH201" s="146"/>
      <c r="DCI201" s="146"/>
      <c r="DCJ201" s="146"/>
      <c r="DCK201" s="146"/>
      <c r="DCL201" s="146"/>
      <c r="DCM201" s="146"/>
      <c r="DCN201" s="146"/>
      <c r="DCO201" s="146"/>
      <c r="DCP201" s="146"/>
      <c r="DCQ201" s="146"/>
      <c r="DCR201" s="146"/>
      <c r="DCS201" s="146"/>
      <c r="DCT201" s="146"/>
      <c r="DCU201" s="146"/>
      <c r="DCV201" s="146"/>
      <c r="DCW201" s="146"/>
      <c r="DCX201" s="146"/>
      <c r="DCY201" s="146"/>
      <c r="DCZ201" s="146"/>
      <c r="DDA201" s="146"/>
      <c r="DDB201" s="146"/>
      <c r="DDC201" s="146"/>
      <c r="DDD201" s="146"/>
      <c r="DDE201" s="146"/>
      <c r="DDF201" s="146"/>
      <c r="DDG201" s="146"/>
      <c r="DDH201" s="146"/>
      <c r="DDI201" s="146"/>
      <c r="DDJ201" s="146"/>
      <c r="DDK201" s="146"/>
      <c r="DDL201" s="146"/>
      <c r="DDM201" s="146"/>
      <c r="DDN201" s="146"/>
      <c r="DDO201" s="146"/>
      <c r="DDP201" s="146"/>
      <c r="DDQ201" s="146"/>
      <c r="DDR201" s="146"/>
      <c r="DDS201" s="146"/>
      <c r="DDT201" s="146"/>
      <c r="DDU201" s="146"/>
      <c r="DDV201" s="146"/>
      <c r="DDW201" s="146"/>
      <c r="DDX201" s="146"/>
      <c r="DDY201" s="146"/>
      <c r="DDZ201" s="146"/>
      <c r="DEA201" s="146"/>
      <c r="DEB201" s="146"/>
      <c r="DEC201" s="146"/>
      <c r="DED201" s="146"/>
      <c r="DEE201" s="146"/>
      <c r="DEF201" s="146"/>
      <c r="DEG201" s="146"/>
      <c r="DEH201" s="146"/>
      <c r="DEI201" s="146"/>
      <c r="DEJ201" s="146"/>
      <c r="DEK201" s="146"/>
      <c r="DEL201" s="146"/>
      <c r="DEM201" s="146"/>
      <c r="DEN201" s="146"/>
      <c r="DEO201" s="146"/>
      <c r="DEP201" s="146"/>
      <c r="DEQ201" s="146"/>
      <c r="DER201" s="146"/>
      <c r="DES201" s="146"/>
      <c r="DET201" s="146"/>
      <c r="DEU201" s="146"/>
      <c r="DEV201" s="146"/>
      <c r="DEW201" s="146"/>
      <c r="DEX201" s="146"/>
      <c r="DEY201" s="146"/>
      <c r="DEZ201" s="146"/>
      <c r="DFA201" s="146"/>
      <c r="DFB201" s="146"/>
      <c r="DFC201" s="146"/>
      <c r="DFD201" s="146"/>
      <c r="DFE201" s="146"/>
      <c r="DFF201" s="146"/>
      <c r="DFG201" s="146"/>
      <c r="DFH201" s="146"/>
      <c r="DFI201" s="146"/>
      <c r="DFJ201" s="146"/>
      <c r="DFK201" s="146"/>
      <c r="DFL201" s="146"/>
      <c r="DFM201" s="146"/>
      <c r="DFN201" s="146"/>
      <c r="DFO201" s="146"/>
      <c r="DFP201" s="146"/>
      <c r="DFQ201" s="146"/>
      <c r="DFR201" s="146"/>
      <c r="DFS201" s="146"/>
      <c r="DFT201" s="146"/>
      <c r="DFU201" s="146"/>
      <c r="DFV201" s="146"/>
      <c r="DFW201" s="146"/>
      <c r="DFX201" s="146"/>
      <c r="DFY201" s="146"/>
      <c r="DFZ201" s="146"/>
      <c r="DGA201" s="146"/>
      <c r="DGB201" s="146"/>
      <c r="DGC201" s="146"/>
      <c r="DGD201" s="146"/>
      <c r="DGE201" s="146"/>
      <c r="DGF201" s="146"/>
      <c r="DGG201" s="146"/>
      <c r="DGH201" s="146"/>
      <c r="DGI201" s="146"/>
      <c r="DGJ201" s="146"/>
      <c r="DGK201" s="146"/>
      <c r="DGL201" s="146"/>
      <c r="DGM201" s="146"/>
      <c r="DGN201" s="146"/>
      <c r="DGO201" s="146"/>
      <c r="DGP201" s="146"/>
      <c r="DGQ201" s="146"/>
      <c r="DGR201" s="146"/>
      <c r="DGS201" s="146"/>
      <c r="DGT201" s="146"/>
      <c r="DGU201" s="146"/>
      <c r="DGV201" s="146"/>
      <c r="DGW201" s="146"/>
      <c r="DGX201" s="146"/>
      <c r="DGY201" s="146"/>
      <c r="DGZ201" s="146"/>
      <c r="DHA201" s="146"/>
      <c r="DHB201" s="146"/>
      <c r="DHC201" s="146"/>
      <c r="DHD201" s="146"/>
      <c r="DHE201" s="146"/>
      <c r="DHF201" s="146"/>
      <c r="DHG201" s="146"/>
      <c r="DHH201" s="146"/>
      <c r="DHI201" s="146"/>
      <c r="DHJ201" s="146"/>
      <c r="DHK201" s="146"/>
      <c r="DHL201" s="146"/>
      <c r="DHM201" s="146"/>
      <c r="DHN201" s="146"/>
      <c r="DHO201" s="146"/>
      <c r="DHP201" s="146"/>
      <c r="DHQ201" s="146"/>
      <c r="DHR201" s="146"/>
      <c r="DHS201" s="146"/>
      <c r="DHT201" s="146"/>
      <c r="DHU201" s="146"/>
      <c r="DHV201" s="146"/>
      <c r="DHW201" s="146"/>
      <c r="DHX201" s="146"/>
      <c r="DHY201" s="146"/>
      <c r="DHZ201" s="146"/>
      <c r="DIA201" s="146"/>
      <c r="DIB201" s="146"/>
      <c r="DIC201" s="146"/>
      <c r="DID201" s="146"/>
      <c r="DIE201" s="146"/>
      <c r="DIF201" s="146"/>
      <c r="DIG201" s="146"/>
      <c r="DIH201" s="146"/>
      <c r="DII201" s="146"/>
      <c r="DIJ201" s="146"/>
      <c r="DIK201" s="146"/>
      <c r="DIL201" s="146"/>
      <c r="DIM201" s="146"/>
      <c r="DIN201" s="146"/>
      <c r="DIO201" s="146"/>
      <c r="DIP201" s="146"/>
      <c r="DIQ201" s="146"/>
      <c r="DIR201" s="146"/>
      <c r="DIS201" s="146"/>
      <c r="DIT201" s="146"/>
      <c r="DIU201" s="146"/>
      <c r="DIV201" s="146"/>
      <c r="DIW201" s="146"/>
      <c r="DIX201" s="146"/>
      <c r="DIY201" s="146"/>
      <c r="DIZ201" s="146"/>
      <c r="DJA201" s="146"/>
      <c r="DJB201" s="146"/>
      <c r="DJC201" s="146"/>
      <c r="DJD201" s="146"/>
      <c r="DJE201" s="146"/>
      <c r="DJF201" s="146"/>
      <c r="DJG201" s="146"/>
      <c r="DJH201" s="146"/>
      <c r="DJI201" s="146"/>
      <c r="DJJ201" s="146"/>
      <c r="DJK201" s="146"/>
      <c r="DJL201" s="146"/>
      <c r="DJM201" s="146"/>
      <c r="DJN201" s="146"/>
      <c r="DJO201" s="146"/>
      <c r="DJP201" s="146"/>
      <c r="DJQ201" s="146"/>
      <c r="DJR201" s="146"/>
      <c r="DJS201" s="146"/>
      <c r="DJT201" s="146"/>
      <c r="DJU201" s="146"/>
      <c r="DJV201" s="146"/>
      <c r="DJW201" s="146"/>
      <c r="DJX201" s="146"/>
      <c r="DJY201" s="146"/>
      <c r="DJZ201" s="146"/>
      <c r="DKA201" s="146"/>
      <c r="DKB201" s="146"/>
      <c r="DKC201" s="146"/>
      <c r="DKD201" s="146"/>
      <c r="DKE201" s="146"/>
      <c r="DKF201" s="146"/>
      <c r="DKG201" s="146"/>
      <c r="DKH201" s="146"/>
      <c r="DKI201" s="146"/>
      <c r="DKJ201" s="146"/>
      <c r="DKK201" s="146"/>
      <c r="DKL201" s="146"/>
      <c r="DKM201" s="146"/>
      <c r="DKN201" s="146"/>
      <c r="DKO201" s="146"/>
      <c r="DKP201" s="146"/>
      <c r="DKQ201" s="146"/>
      <c r="DKR201" s="146"/>
      <c r="DKS201" s="146"/>
      <c r="DKT201" s="146"/>
      <c r="DKU201" s="146"/>
      <c r="DKV201" s="146"/>
      <c r="DKW201" s="146"/>
      <c r="DKX201" s="146"/>
      <c r="DKY201" s="146"/>
      <c r="DKZ201" s="146"/>
      <c r="DLA201" s="146"/>
      <c r="DLB201" s="146"/>
      <c r="DLC201" s="146"/>
      <c r="DLD201" s="146"/>
      <c r="DLE201" s="146"/>
      <c r="DLF201" s="146"/>
      <c r="DLG201" s="146"/>
      <c r="DLH201" s="146"/>
      <c r="DLI201" s="146"/>
      <c r="DLJ201" s="146"/>
      <c r="DLK201" s="146"/>
      <c r="DLL201" s="146"/>
      <c r="DLM201" s="146"/>
      <c r="DLN201" s="146"/>
      <c r="DLO201" s="146"/>
      <c r="DLP201" s="146"/>
      <c r="DLQ201" s="146"/>
      <c r="DLR201" s="146"/>
      <c r="DLS201" s="146"/>
      <c r="DLT201" s="146"/>
      <c r="DLU201" s="146"/>
      <c r="DLV201" s="146"/>
      <c r="DLW201" s="146"/>
      <c r="DLX201" s="146"/>
      <c r="DLY201" s="146"/>
      <c r="DLZ201" s="146"/>
      <c r="DMA201" s="146"/>
      <c r="DMB201" s="146"/>
      <c r="DMC201" s="146"/>
      <c r="DMD201" s="146"/>
      <c r="DME201" s="146"/>
      <c r="DMF201" s="146"/>
      <c r="DMG201" s="146"/>
      <c r="DMH201" s="146"/>
      <c r="DMI201" s="146"/>
      <c r="DMJ201" s="146"/>
      <c r="DMK201" s="146"/>
      <c r="DML201" s="146"/>
      <c r="DMM201" s="146"/>
      <c r="DMN201" s="146"/>
      <c r="DMO201" s="146"/>
      <c r="DMP201" s="146"/>
      <c r="DMQ201" s="146"/>
      <c r="DMR201" s="146"/>
      <c r="DMS201" s="146"/>
      <c r="DMT201" s="146"/>
      <c r="DMU201" s="146"/>
      <c r="DMV201" s="146"/>
      <c r="DMW201" s="146"/>
      <c r="DMX201" s="146"/>
      <c r="DMY201" s="146"/>
      <c r="DMZ201" s="146"/>
      <c r="DNA201" s="146"/>
      <c r="DNB201" s="146"/>
      <c r="DNC201" s="146"/>
      <c r="DND201" s="146"/>
      <c r="DNE201" s="146"/>
      <c r="DNF201" s="146"/>
      <c r="DNG201" s="146"/>
      <c r="DNH201" s="146"/>
      <c r="DNI201" s="146"/>
      <c r="DNJ201" s="146"/>
      <c r="DNK201" s="146"/>
      <c r="DNL201" s="146"/>
      <c r="DNM201" s="146"/>
      <c r="DNN201" s="146"/>
      <c r="DNO201" s="146"/>
      <c r="DNP201" s="146"/>
      <c r="DNQ201" s="146"/>
      <c r="DNR201" s="146"/>
      <c r="DNS201" s="146"/>
      <c r="DNT201" s="146"/>
      <c r="DNU201" s="146"/>
      <c r="DNV201" s="146"/>
      <c r="DNW201" s="146"/>
      <c r="DNX201" s="146"/>
      <c r="DNY201" s="146"/>
      <c r="DNZ201" s="146"/>
      <c r="DOA201" s="146"/>
      <c r="DOB201" s="146"/>
      <c r="DOC201" s="146"/>
      <c r="DOD201" s="146"/>
      <c r="DOE201" s="146"/>
      <c r="DOF201" s="146"/>
      <c r="DOG201" s="146"/>
      <c r="DOH201" s="146"/>
      <c r="DOI201" s="146"/>
      <c r="DOJ201" s="146"/>
      <c r="DOK201" s="146"/>
      <c r="DOL201" s="146"/>
      <c r="DOM201" s="146"/>
      <c r="DON201" s="146"/>
      <c r="DOO201" s="146"/>
      <c r="DOP201" s="146"/>
      <c r="DOQ201" s="146"/>
      <c r="DOR201" s="146"/>
      <c r="DOS201" s="146"/>
      <c r="DOT201" s="146"/>
      <c r="DOU201" s="146"/>
      <c r="DOV201" s="146"/>
      <c r="DOW201" s="146"/>
      <c r="DOX201" s="146"/>
      <c r="DOY201" s="146"/>
      <c r="DOZ201" s="146"/>
      <c r="DPA201" s="146"/>
      <c r="DPB201" s="146"/>
      <c r="DPC201" s="146"/>
      <c r="DPD201" s="146"/>
      <c r="DPE201" s="146"/>
      <c r="DPF201" s="146"/>
      <c r="DPG201" s="146"/>
      <c r="DPH201" s="146"/>
      <c r="DPI201" s="146"/>
      <c r="DPJ201" s="146"/>
      <c r="DPK201" s="146"/>
      <c r="DPL201" s="146"/>
      <c r="DPM201" s="146"/>
      <c r="DPN201" s="146"/>
      <c r="DPO201" s="146"/>
      <c r="DPP201" s="146"/>
      <c r="DPQ201" s="146"/>
      <c r="DPR201" s="146"/>
      <c r="DPS201" s="146"/>
      <c r="DPT201" s="146"/>
      <c r="DPU201" s="146"/>
      <c r="DPV201" s="146"/>
      <c r="DPW201" s="146"/>
      <c r="DPX201" s="146"/>
      <c r="DPY201" s="146"/>
      <c r="DPZ201" s="146"/>
      <c r="DQA201" s="146"/>
      <c r="DQB201" s="146"/>
      <c r="DQC201" s="146"/>
      <c r="DQD201" s="146"/>
      <c r="DQE201" s="146"/>
      <c r="DQF201" s="146"/>
      <c r="DQG201" s="146"/>
      <c r="DQH201" s="146"/>
      <c r="DQI201" s="146"/>
      <c r="DQJ201" s="146"/>
      <c r="DQK201" s="146"/>
      <c r="DQL201" s="146"/>
      <c r="DQM201" s="146"/>
      <c r="DQN201" s="146"/>
      <c r="DQO201" s="146"/>
      <c r="DQP201" s="146"/>
      <c r="DQQ201" s="146"/>
      <c r="DQR201" s="146"/>
      <c r="DQS201" s="146"/>
      <c r="DQT201" s="146"/>
      <c r="DQU201" s="146"/>
      <c r="DQV201" s="146"/>
      <c r="DQW201" s="146"/>
      <c r="DQX201" s="146"/>
      <c r="DQY201" s="146"/>
      <c r="DQZ201" s="146"/>
      <c r="DRA201" s="146"/>
      <c r="DRB201" s="146"/>
      <c r="DRC201" s="146"/>
      <c r="DRD201" s="146"/>
      <c r="DRE201" s="146"/>
      <c r="DRF201" s="146"/>
      <c r="DRG201" s="146"/>
      <c r="DRH201" s="146"/>
      <c r="DRI201" s="146"/>
      <c r="DRJ201" s="146"/>
      <c r="DRK201" s="146"/>
      <c r="DRL201" s="146"/>
      <c r="DRM201" s="146"/>
      <c r="DRN201" s="146"/>
      <c r="DRO201" s="146"/>
      <c r="DRP201" s="146"/>
      <c r="DRQ201" s="146"/>
      <c r="DRR201" s="146"/>
      <c r="DRS201" s="146"/>
      <c r="DRT201" s="146"/>
      <c r="DRU201" s="146"/>
      <c r="DRV201" s="146"/>
      <c r="DRW201" s="146"/>
      <c r="DRX201" s="146"/>
      <c r="DRY201" s="146"/>
      <c r="DRZ201" s="146"/>
      <c r="DSA201" s="146"/>
      <c r="DSB201" s="146"/>
      <c r="DSC201" s="146"/>
      <c r="DSD201" s="146"/>
      <c r="DSE201" s="146"/>
      <c r="DSF201" s="146"/>
      <c r="DSG201" s="146"/>
      <c r="DSH201" s="146"/>
      <c r="DSI201" s="146"/>
      <c r="DSJ201" s="146"/>
      <c r="DSK201" s="146"/>
      <c r="DSL201" s="146"/>
      <c r="DSM201" s="146"/>
      <c r="DSN201" s="146"/>
      <c r="DSO201" s="146"/>
      <c r="DSP201" s="146"/>
      <c r="DSQ201" s="146"/>
      <c r="DSR201" s="146"/>
      <c r="DSS201" s="146"/>
      <c r="DST201" s="146"/>
      <c r="DSU201" s="146"/>
      <c r="DSV201" s="146"/>
      <c r="DSW201" s="146"/>
      <c r="DSX201" s="146"/>
      <c r="DSY201" s="146"/>
      <c r="DSZ201" s="146"/>
      <c r="DTA201" s="146"/>
      <c r="DTB201" s="146"/>
      <c r="DTC201" s="146"/>
      <c r="DTD201" s="146"/>
      <c r="DTE201" s="146"/>
      <c r="DTF201" s="146"/>
      <c r="DTG201" s="146"/>
      <c r="DTH201" s="146"/>
      <c r="DTI201" s="146"/>
      <c r="DTJ201" s="146"/>
      <c r="DTK201" s="146"/>
      <c r="DTL201" s="146"/>
      <c r="DTM201" s="146"/>
      <c r="DTN201" s="146"/>
      <c r="DTO201" s="146"/>
      <c r="DTP201" s="146"/>
      <c r="DTQ201" s="146"/>
      <c r="DTR201" s="146"/>
      <c r="DTS201" s="146"/>
      <c r="DTT201" s="146"/>
      <c r="DTU201" s="146"/>
      <c r="DTV201" s="146"/>
      <c r="DTW201" s="146"/>
      <c r="DTX201" s="146"/>
      <c r="DTY201" s="146"/>
      <c r="DTZ201" s="146"/>
      <c r="DUA201" s="146"/>
      <c r="DUB201" s="146"/>
      <c r="DUC201" s="146"/>
      <c r="DUD201" s="146"/>
      <c r="DUE201" s="146"/>
      <c r="DUF201" s="146"/>
      <c r="DUG201" s="146"/>
      <c r="DUH201" s="146"/>
      <c r="DUI201" s="146"/>
      <c r="DUJ201" s="146"/>
      <c r="DUK201" s="146"/>
      <c r="DUL201" s="146"/>
      <c r="DUM201" s="146"/>
      <c r="DUN201" s="146"/>
      <c r="DUO201" s="146"/>
      <c r="DUP201" s="146"/>
      <c r="DUQ201" s="146"/>
      <c r="DUR201" s="146"/>
      <c r="DUS201" s="146"/>
      <c r="DUT201" s="146"/>
      <c r="DUU201" s="146"/>
      <c r="DUV201" s="146"/>
      <c r="DUW201" s="146"/>
      <c r="DUX201" s="146"/>
      <c r="DUY201" s="146"/>
      <c r="DUZ201" s="146"/>
      <c r="DVA201" s="146"/>
      <c r="DVB201" s="146"/>
      <c r="DVC201" s="146"/>
      <c r="DVD201" s="146"/>
      <c r="DVE201" s="146"/>
      <c r="DVF201" s="146"/>
      <c r="DVG201" s="146"/>
      <c r="DVH201" s="146"/>
      <c r="DVI201" s="146"/>
      <c r="DVJ201" s="146"/>
      <c r="DVK201" s="146"/>
      <c r="DVL201" s="146"/>
      <c r="DVM201" s="146"/>
      <c r="DVN201" s="146"/>
      <c r="DVO201" s="146"/>
      <c r="DVP201" s="146"/>
      <c r="DVQ201" s="146"/>
      <c r="DVR201" s="146"/>
      <c r="DVS201" s="146"/>
      <c r="DVT201" s="146"/>
      <c r="DVU201" s="146"/>
      <c r="DVV201" s="146"/>
      <c r="DVW201" s="146"/>
      <c r="DVX201" s="146"/>
      <c r="DVY201" s="146"/>
      <c r="DVZ201" s="146"/>
      <c r="DWA201" s="146"/>
      <c r="DWB201" s="146"/>
      <c r="DWC201" s="146"/>
      <c r="DWD201" s="146"/>
      <c r="DWE201" s="146"/>
      <c r="DWF201" s="146"/>
      <c r="DWG201" s="146"/>
      <c r="DWH201" s="146"/>
      <c r="DWI201" s="146"/>
      <c r="DWJ201" s="146"/>
      <c r="DWK201" s="146"/>
      <c r="DWL201" s="146"/>
      <c r="DWM201" s="146"/>
      <c r="DWN201" s="146"/>
      <c r="DWO201" s="146"/>
      <c r="DWP201" s="146"/>
      <c r="DWQ201" s="146"/>
      <c r="DWR201" s="146"/>
      <c r="DWS201" s="146"/>
      <c r="DWT201" s="146"/>
      <c r="DWU201" s="146"/>
      <c r="DWV201" s="146"/>
      <c r="DWW201" s="146"/>
      <c r="DWX201" s="146"/>
      <c r="DWY201" s="146"/>
      <c r="DWZ201" s="146"/>
      <c r="DXA201" s="146"/>
      <c r="DXB201" s="146"/>
      <c r="DXC201" s="146"/>
      <c r="DXD201" s="146"/>
      <c r="DXE201" s="146"/>
      <c r="DXF201" s="146"/>
      <c r="DXG201" s="146"/>
      <c r="DXH201" s="146"/>
      <c r="DXI201" s="146"/>
      <c r="DXJ201" s="146"/>
      <c r="DXK201" s="146"/>
      <c r="DXL201" s="146"/>
      <c r="DXM201" s="146"/>
      <c r="DXN201" s="146"/>
      <c r="DXO201" s="146"/>
      <c r="DXP201" s="146"/>
      <c r="DXQ201" s="146"/>
      <c r="DXR201" s="146"/>
      <c r="DXS201" s="146"/>
      <c r="DXT201" s="146"/>
      <c r="DXU201" s="146"/>
      <c r="DXV201" s="146"/>
      <c r="DXW201" s="146"/>
      <c r="DXX201" s="146"/>
      <c r="DXY201" s="146"/>
      <c r="DXZ201" s="146"/>
      <c r="DYA201" s="146"/>
      <c r="DYB201" s="146"/>
      <c r="DYC201" s="146"/>
      <c r="DYD201" s="146"/>
      <c r="DYE201" s="146"/>
      <c r="DYF201" s="146"/>
      <c r="DYG201" s="146"/>
      <c r="DYH201" s="146"/>
      <c r="DYI201" s="146"/>
      <c r="DYJ201" s="146"/>
      <c r="DYK201" s="146"/>
      <c r="DYL201" s="146"/>
      <c r="DYM201" s="146"/>
      <c r="DYN201" s="146"/>
      <c r="DYO201" s="146"/>
      <c r="DYP201" s="146"/>
      <c r="DYQ201" s="146"/>
      <c r="DYR201" s="146"/>
      <c r="DYS201" s="146"/>
      <c r="DYT201" s="146"/>
      <c r="DYU201" s="146"/>
      <c r="DYV201" s="146"/>
      <c r="DYW201" s="146"/>
      <c r="DYX201" s="146"/>
      <c r="DYY201" s="146"/>
      <c r="DYZ201" s="146"/>
      <c r="DZA201" s="146"/>
      <c r="DZB201" s="146"/>
      <c r="DZC201" s="146"/>
      <c r="DZD201" s="146"/>
      <c r="DZE201" s="146"/>
      <c r="DZF201" s="146"/>
      <c r="DZG201" s="146"/>
      <c r="DZH201" s="146"/>
      <c r="DZI201" s="146"/>
      <c r="DZJ201" s="146"/>
      <c r="DZK201" s="146"/>
      <c r="DZL201" s="146"/>
      <c r="DZM201" s="146"/>
      <c r="DZN201" s="146"/>
      <c r="DZO201" s="146"/>
      <c r="DZP201" s="146"/>
      <c r="DZQ201" s="146"/>
      <c r="DZR201" s="146"/>
      <c r="DZS201" s="146"/>
      <c r="DZT201" s="146"/>
      <c r="DZU201" s="146"/>
      <c r="DZV201" s="146"/>
      <c r="DZW201" s="146"/>
      <c r="DZX201" s="146"/>
      <c r="DZY201" s="146"/>
      <c r="DZZ201" s="146"/>
      <c r="EAA201" s="146"/>
      <c r="EAB201" s="146"/>
      <c r="EAC201" s="146"/>
      <c r="EAD201" s="146"/>
      <c r="EAE201" s="146"/>
      <c r="EAF201" s="146"/>
      <c r="EAG201" s="146"/>
      <c r="EAH201" s="146"/>
      <c r="EAI201" s="146"/>
      <c r="EAJ201" s="146"/>
      <c r="EAK201" s="146"/>
      <c r="EAL201" s="146"/>
      <c r="EAM201" s="146"/>
      <c r="EAN201" s="146"/>
      <c r="EAO201" s="146"/>
      <c r="EAP201" s="146"/>
      <c r="EAQ201" s="146"/>
      <c r="EAR201" s="146"/>
      <c r="EAS201" s="146"/>
      <c r="EAT201" s="146"/>
      <c r="EAU201" s="146"/>
      <c r="EAV201" s="146"/>
      <c r="EAW201" s="146"/>
      <c r="EAX201" s="146"/>
      <c r="EAY201" s="146"/>
      <c r="EAZ201" s="146"/>
      <c r="EBA201" s="146"/>
      <c r="EBB201" s="146"/>
      <c r="EBC201" s="146"/>
      <c r="EBD201" s="146"/>
      <c r="EBE201" s="146"/>
      <c r="EBF201" s="146"/>
      <c r="EBG201" s="146"/>
      <c r="EBH201" s="146"/>
      <c r="EBI201" s="146"/>
      <c r="EBJ201" s="146"/>
      <c r="EBK201" s="146"/>
      <c r="EBL201" s="146"/>
      <c r="EBM201" s="146"/>
      <c r="EBN201" s="146"/>
      <c r="EBO201" s="146"/>
      <c r="EBP201" s="146"/>
      <c r="EBQ201" s="146"/>
      <c r="EBR201" s="146"/>
      <c r="EBS201" s="146"/>
      <c r="EBT201" s="146"/>
      <c r="EBU201" s="146"/>
      <c r="EBV201" s="146"/>
      <c r="EBW201" s="146"/>
      <c r="EBX201" s="146"/>
      <c r="EBY201" s="146"/>
      <c r="EBZ201" s="146"/>
      <c r="ECA201" s="146"/>
      <c r="ECB201" s="146"/>
      <c r="ECC201" s="146"/>
      <c r="ECD201" s="146"/>
      <c r="ECE201" s="146"/>
      <c r="ECF201" s="146"/>
      <c r="ECG201" s="146"/>
      <c r="ECH201" s="146"/>
      <c r="ECI201" s="146"/>
      <c r="ECJ201" s="146"/>
      <c r="ECK201" s="146"/>
      <c r="ECL201" s="146"/>
      <c r="ECM201" s="146"/>
      <c r="ECN201" s="146"/>
      <c r="ECO201" s="146"/>
      <c r="ECP201" s="146"/>
      <c r="ECQ201" s="146"/>
      <c r="ECR201" s="146"/>
      <c r="ECS201" s="146"/>
      <c r="ECT201" s="146"/>
      <c r="ECU201" s="146"/>
      <c r="ECV201" s="146"/>
      <c r="ECW201" s="146"/>
      <c r="ECX201" s="146"/>
      <c r="ECY201" s="146"/>
      <c r="ECZ201" s="146"/>
      <c r="EDA201" s="146"/>
      <c r="EDB201" s="146"/>
      <c r="EDC201" s="146"/>
      <c r="EDD201" s="146"/>
      <c r="EDE201" s="146"/>
      <c r="EDF201" s="146"/>
      <c r="EDG201" s="146"/>
      <c r="EDH201" s="146"/>
      <c r="EDI201" s="146"/>
      <c r="EDJ201" s="146"/>
      <c r="EDK201" s="146"/>
      <c r="EDL201" s="146"/>
      <c r="EDM201" s="146"/>
      <c r="EDN201" s="146"/>
      <c r="EDO201" s="146"/>
      <c r="EDP201" s="146"/>
      <c r="EDQ201" s="146"/>
      <c r="EDR201" s="146"/>
      <c r="EDS201" s="146"/>
      <c r="EDT201" s="146"/>
      <c r="EDU201" s="146"/>
      <c r="EDV201" s="146"/>
      <c r="EDW201" s="146"/>
      <c r="EDX201" s="146"/>
      <c r="EDY201" s="146"/>
      <c r="EDZ201" s="146"/>
      <c r="EEA201" s="146"/>
      <c r="EEB201" s="146"/>
      <c r="EEC201" s="146"/>
      <c r="EED201" s="146"/>
      <c r="EEE201" s="146"/>
      <c r="EEF201" s="146"/>
      <c r="EEG201" s="146"/>
      <c r="EEH201" s="146"/>
      <c r="EEI201" s="146"/>
      <c r="EEJ201" s="146"/>
      <c r="EEK201" s="146"/>
      <c r="EEL201" s="146"/>
      <c r="EEM201" s="146"/>
      <c r="EEN201" s="146"/>
      <c r="EEO201" s="146"/>
      <c r="EEP201" s="146"/>
      <c r="EEQ201" s="146"/>
      <c r="EER201" s="146"/>
      <c r="EES201" s="146"/>
      <c r="EET201" s="146"/>
      <c r="EEU201" s="146"/>
      <c r="EEV201" s="146"/>
      <c r="EEW201" s="146"/>
      <c r="EEX201" s="146"/>
      <c r="EEY201" s="146"/>
      <c r="EEZ201" s="146"/>
      <c r="EFA201" s="146"/>
      <c r="EFB201" s="146"/>
      <c r="EFC201" s="146"/>
      <c r="EFD201" s="146"/>
      <c r="EFE201" s="146"/>
      <c r="EFF201" s="146"/>
      <c r="EFG201" s="146"/>
      <c r="EFH201" s="146"/>
      <c r="EFI201" s="146"/>
      <c r="EFJ201" s="146"/>
      <c r="EFK201" s="146"/>
      <c r="EFL201" s="146"/>
      <c r="EFM201" s="146"/>
      <c r="EFN201" s="146"/>
      <c r="EFO201" s="146"/>
      <c r="EFP201" s="146"/>
      <c r="EFQ201" s="146"/>
      <c r="EFR201" s="146"/>
      <c r="EFS201" s="146"/>
      <c r="EFT201" s="146"/>
      <c r="EFU201" s="146"/>
      <c r="EFV201" s="146"/>
      <c r="EFW201" s="146"/>
      <c r="EFX201" s="146"/>
      <c r="EFY201" s="146"/>
      <c r="EFZ201" s="146"/>
      <c r="EGA201" s="146"/>
      <c r="EGB201" s="146"/>
      <c r="EGC201" s="146"/>
      <c r="EGD201" s="146"/>
      <c r="EGE201" s="146"/>
      <c r="EGF201" s="146"/>
      <c r="EGG201" s="146"/>
      <c r="EGH201" s="146"/>
      <c r="EGI201" s="146"/>
      <c r="EGJ201" s="146"/>
      <c r="EGK201" s="146"/>
      <c r="EGL201" s="146"/>
      <c r="EGM201" s="146"/>
      <c r="EGN201" s="146"/>
      <c r="EGO201" s="146"/>
      <c r="EGP201" s="146"/>
      <c r="EGQ201" s="146"/>
      <c r="EGR201" s="146"/>
      <c r="EGS201" s="146"/>
      <c r="EGT201" s="146"/>
      <c r="EGU201" s="146"/>
      <c r="EGV201" s="146"/>
      <c r="EGW201" s="146"/>
      <c r="EGX201" s="146"/>
      <c r="EGY201" s="146"/>
      <c r="EGZ201" s="146"/>
      <c r="EHA201" s="146"/>
      <c r="EHB201" s="146"/>
      <c r="EHC201" s="146"/>
      <c r="EHD201" s="146"/>
      <c r="EHE201" s="146"/>
      <c r="EHF201" s="146"/>
      <c r="EHG201" s="146"/>
      <c r="EHH201" s="146"/>
      <c r="EHI201" s="146"/>
      <c r="EHJ201" s="146"/>
      <c r="EHK201" s="146"/>
      <c r="EHL201" s="146"/>
      <c r="EHM201" s="146"/>
      <c r="EHN201" s="146"/>
      <c r="EHO201" s="146"/>
      <c r="EHP201" s="146"/>
      <c r="EHQ201" s="146"/>
      <c r="EHR201" s="146"/>
      <c r="EHS201" s="146"/>
      <c r="EHT201" s="146"/>
      <c r="EHU201" s="146"/>
      <c r="EHV201" s="146"/>
      <c r="EHW201" s="146"/>
      <c r="EHX201" s="146"/>
      <c r="EHY201" s="146"/>
      <c r="EHZ201" s="146"/>
      <c r="EIA201" s="146"/>
      <c r="EIB201" s="146"/>
      <c r="EIC201" s="146"/>
      <c r="EID201" s="146"/>
      <c r="EIE201" s="146"/>
      <c r="EIF201" s="146"/>
      <c r="EIG201" s="146"/>
      <c r="EIH201" s="146"/>
      <c r="EII201" s="146"/>
      <c r="EIJ201" s="146"/>
      <c r="EIK201" s="146"/>
      <c r="EIL201" s="146"/>
      <c r="EIM201" s="146"/>
      <c r="EIN201" s="146"/>
      <c r="EIO201" s="146"/>
      <c r="EIP201" s="146"/>
      <c r="EIQ201" s="146"/>
      <c r="EIR201" s="146"/>
      <c r="EIS201" s="146"/>
      <c r="EIT201" s="146"/>
      <c r="EIU201" s="146"/>
      <c r="EIV201" s="146"/>
      <c r="EIW201" s="146"/>
      <c r="EIX201" s="146"/>
      <c r="EIY201" s="146"/>
      <c r="EIZ201" s="146"/>
      <c r="EJA201" s="146"/>
      <c r="EJB201" s="146"/>
      <c r="EJC201" s="146"/>
      <c r="EJD201" s="146"/>
      <c r="EJE201" s="146"/>
      <c r="EJF201" s="146"/>
      <c r="EJG201" s="146"/>
      <c r="EJH201" s="146"/>
      <c r="EJI201" s="146"/>
      <c r="EJJ201" s="146"/>
      <c r="EJK201" s="146"/>
      <c r="EJL201" s="146"/>
      <c r="EJM201" s="146"/>
      <c r="EJN201" s="146"/>
      <c r="EJO201" s="146"/>
      <c r="EJP201" s="146"/>
      <c r="EJQ201" s="146"/>
      <c r="EJR201" s="146"/>
      <c r="EJS201" s="146"/>
      <c r="EJT201" s="146"/>
      <c r="EJU201" s="146"/>
      <c r="EJV201" s="146"/>
      <c r="EJW201" s="146"/>
      <c r="EJX201" s="146"/>
      <c r="EJY201" s="146"/>
      <c r="EJZ201" s="146"/>
      <c r="EKA201" s="146"/>
      <c r="EKB201" s="146"/>
      <c r="EKC201" s="146"/>
      <c r="EKD201" s="146"/>
      <c r="EKE201" s="146"/>
      <c r="EKF201" s="146"/>
      <c r="EKG201" s="146"/>
      <c r="EKH201" s="146"/>
      <c r="EKI201" s="146"/>
      <c r="EKJ201" s="146"/>
      <c r="EKK201" s="146"/>
      <c r="EKL201" s="146"/>
      <c r="EKM201" s="146"/>
      <c r="EKN201" s="146"/>
      <c r="EKO201" s="146"/>
      <c r="EKP201" s="146"/>
      <c r="EKQ201" s="146"/>
      <c r="EKR201" s="146"/>
      <c r="EKS201" s="146"/>
      <c r="EKT201" s="146"/>
      <c r="EKU201" s="146"/>
      <c r="EKV201" s="146"/>
      <c r="EKW201" s="146"/>
      <c r="EKX201" s="146"/>
      <c r="EKY201" s="146"/>
      <c r="EKZ201" s="146"/>
      <c r="ELA201" s="146"/>
      <c r="ELB201" s="146"/>
      <c r="ELC201" s="146"/>
      <c r="ELD201" s="146"/>
      <c r="ELE201" s="146"/>
      <c r="ELF201" s="146"/>
      <c r="ELG201" s="146"/>
      <c r="ELH201" s="146"/>
      <c r="ELI201" s="146"/>
      <c r="ELJ201" s="146"/>
      <c r="ELK201" s="146"/>
      <c r="ELL201" s="146"/>
      <c r="ELM201" s="146"/>
      <c r="ELN201" s="146"/>
      <c r="ELO201" s="146"/>
      <c r="ELP201" s="146"/>
      <c r="ELQ201" s="146"/>
      <c r="ELR201" s="146"/>
      <c r="ELS201" s="146"/>
      <c r="ELT201" s="146"/>
      <c r="ELU201" s="146"/>
      <c r="ELV201" s="146"/>
      <c r="ELW201" s="146"/>
      <c r="ELX201" s="146"/>
      <c r="ELY201" s="146"/>
      <c r="ELZ201" s="146"/>
      <c r="EMA201" s="146"/>
      <c r="EMB201" s="146"/>
      <c r="EMC201" s="146"/>
      <c r="EMD201" s="146"/>
      <c r="EME201" s="146"/>
      <c r="EMF201" s="146"/>
      <c r="EMG201" s="146"/>
      <c r="EMH201" s="146"/>
      <c r="EMI201" s="146"/>
      <c r="EMJ201" s="146"/>
      <c r="EMK201" s="146"/>
      <c r="EML201" s="146"/>
      <c r="EMM201" s="146"/>
      <c r="EMN201" s="146"/>
      <c r="EMO201" s="146"/>
      <c r="EMP201" s="146"/>
      <c r="EMQ201" s="146"/>
      <c r="EMR201" s="146"/>
      <c r="EMS201" s="146"/>
      <c r="EMT201" s="146"/>
      <c r="EMU201" s="146"/>
      <c r="EMV201" s="146"/>
      <c r="EMW201" s="146"/>
      <c r="EMX201" s="146"/>
      <c r="EMY201" s="146"/>
      <c r="EMZ201" s="146"/>
      <c r="ENA201" s="146"/>
      <c r="ENB201" s="146"/>
      <c r="ENC201" s="146"/>
      <c r="END201" s="146"/>
      <c r="ENE201" s="146"/>
      <c r="ENF201" s="146"/>
      <c r="ENG201" s="146"/>
      <c r="ENH201" s="146"/>
      <c r="ENI201" s="146"/>
      <c r="ENJ201" s="146"/>
      <c r="ENK201" s="146"/>
      <c r="ENL201" s="146"/>
      <c r="ENM201" s="146"/>
      <c r="ENN201" s="146"/>
      <c r="ENO201" s="146"/>
      <c r="ENP201" s="146"/>
      <c r="ENQ201" s="146"/>
      <c r="ENR201" s="146"/>
      <c r="ENS201" s="146"/>
      <c r="ENT201" s="146"/>
      <c r="ENU201" s="146"/>
      <c r="ENV201" s="146"/>
      <c r="ENW201" s="146"/>
      <c r="ENX201" s="146"/>
      <c r="ENY201" s="146"/>
      <c r="ENZ201" s="146"/>
      <c r="EOA201" s="146"/>
      <c r="EOB201" s="146"/>
      <c r="EOC201" s="146"/>
      <c r="EOD201" s="146"/>
      <c r="EOE201" s="146"/>
      <c r="EOF201" s="146"/>
      <c r="EOG201" s="146"/>
      <c r="EOH201" s="146"/>
      <c r="EOI201" s="146"/>
      <c r="EOJ201" s="146"/>
      <c r="EOK201" s="146"/>
      <c r="EOL201" s="146"/>
      <c r="EOM201" s="146"/>
      <c r="EON201" s="146"/>
      <c r="EOO201" s="146"/>
      <c r="EOP201" s="146"/>
      <c r="EOQ201" s="146"/>
      <c r="EOR201" s="146"/>
      <c r="EOS201" s="146"/>
      <c r="EOT201" s="146"/>
      <c r="EOU201" s="146"/>
      <c r="EOV201" s="146"/>
      <c r="EOW201" s="146"/>
      <c r="EOX201" s="146"/>
      <c r="EOY201" s="146"/>
      <c r="EOZ201" s="146"/>
      <c r="EPA201" s="146"/>
      <c r="EPB201" s="146"/>
      <c r="EPC201" s="146"/>
      <c r="EPD201" s="146"/>
      <c r="EPE201" s="146"/>
      <c r="EPF201" s="146"/>
      <c r="EPG201" s="146"/>
      <c r="EPH201" s="146"/>
      <c r="EPI201" s="146"/>
      <c r="EPJ201" s="146"/>
      <c r="EPK201" s="146"/>
      <c r="EPL201" s="146"/>
      <c r="EPM201" s="146"/>
      <c r="EPN201" s="146"/>
      <c r="EPO201" s="146"/>
      <c r="EPP201" s="146"/>
      <c r="EPQ201" s="146"/>
      <c r="EPR201" s="146"/>
      <c r="EPS201" s="146"/>
      <c r="EPT201" s="146"/>
      <c r="EPU201" s="146"/>
      <c r="EPV201" s="146"/>
      <c r="EPW201" s="146"/>
      <c r="EPX201" s="146"/>
      <c r="EPY201" s="146"/>
      <c r="EPZ201" s="146"/>
      <c r="EQA201" s="146"/>
      <c r="EQB201" s="146"/>
      <c r="EQC201" s="146"/>
      <c r="EQD201" s="146"/>
      <c r="EQE201" s="146"/>
      <c r="EQF201" s="146"/>
      <c r="EQG201" s="146"/>
      <c r="EQH201" s="146"/>
      <c r="EQI201" s="146"/>
      <c r="EQJ201" s="146"/>
      <c r="EQK201" s="146"/>
      <c r="EQL201" s="146"/>
      <c r="EQM201" s="146"/>
      <c r="EQN201" s="146"/>
      <c r="EQO201" s="146"/>
      <c r="EQP201" s="146"/>
      <c r="EQQ201" s="146"/>
      <c r="EQR201" s="146"/>
      <c r="EQS201" s="146"/>
      <c r="EQT201" s="146"/>
      <c r="EQU201" s="146"/>
      <c r="EQV201" s="146"/>
      <c r="EQW201" s="146"/>
      <c r="EQX201" s="146"/>
      <c r="EQY201" s="146"/>
      <c r="EQZ201" s="146"/>
      <c r="ERA201" s="146"/>
      <c r="ERB201" s="146"/>
      <c r="ERC201" s="146"/>
      <c r="ERD201" s="146"/>
      <c r="ERE201" s="146"/>
      <c r="ERF201" s="146"/>
      <c r="ERG201" s="146"/>
      <c r="ERH201" s="146"/>
      <c r="ERI201" s="146"/>
      <c r="ERJ201" s="146"/>
      <c r="ERK201" s="146"/>
      <c r="ERL201" s="146"/>
      <c r="ERM201" s="146"/>
      <c r="ERN201" s="146"/>
      <c r="ERO201" s="146"/>
      <c r="ERP201" s="146"/>
      <c r="ERQ201" s="146"/>
      <c r="ERR201" s="146"/>
      <c r="ERS201" s="146"/>
      <c r="ERT201" s="146"/>
      <c r="ERU201" s="146"/>
      <c r="ERV201" s="146"/>
      <c r="ERW201" s="146"/>
      <c r="ERX201" s="146"/>
      <c r="ERY201" s="146"/>
      <c r="ERZ201" s="146"/>
      <c r="ESA201" s="146"/>
      <c r="ESB201" s="146"/>
      <c r="ESC201" s="146"/>
      <c r="ESD201" s="146"/>
      <c r="ESE201" s="146"/>
      <c r="ESF201" s="146"/>
      <c r="ESG201" s="146"/>
      <c r="ESH201" s="146"/>
      <c r="ESI201" s="146"/>
      <c r="ESJ201" s="146"/>
      <c r="ESK201" s="146"/>
      <c r="ESL201" s="146"/>
      <c r="ESM201" s="146"/>
      <c r="ESN201" s="146"/>
      <c r="ESO201" s="146"/>
      <c r="ESP201" s="146"/>
      <c r="ESQ201" s="146"/>
      <c r="ESR201" s="146"/>
      <c r="ESS201" s="146"/>
      <c r="EST201" s="146"/>
      <c r="ESU201" s="146"/>
      <c r="ESV201" s="146"/>
      <c r="ESW201" s="146"/>
      <c r="ESX201" s="146"/>
      <c r="ESY201" s="146"/>
      <c r="ESZ201" s="146"/>
      <c r="ETA201" s="146"/>
      <c r="ETB201" s="146"/>
      <c r="ETC201" s="146"/>
      <c r="ETD201" s="146"/>
      <c r="ETE201" s="146"/>
      <c r="ETF201" s="146"/>
      <c r="ETG201" s="146"/>
      <c r="ETH201" s="146"/>
      <c r="ETI201" s="146"/>
      <c r="ETJ201" s="146"/>
      <c r="ETK201" s="146"/>
      <c r="ETL201" s="146"/>
      <c r="ETM201" s="146"/>
      <c r="ETN201" s="146"/>
      <c r="ETO201" s="146"/>
      <c r="ETP201" s="146"/>
      <c r="ETQ201" s="146"/>
      <c r="ETR201" s="146"/>
      <c r="ETS201" s="146"/>
      <c r="ETT201" s="146"/>
      <c r="ETU201" s="146"/>
      <c r="ETV201" s="146"/>
      <c r="ETW201" s="146"/>
      <c r="ETX201" s="146"/>
      <c r="ETY201" s="146"/>
      <c r="ETZ201" s="146"/>
      <c r="EUA201" s="146"/>
      <c r="EUB201" s="146"/>
      <c r="EUC201" s="146"/>
      <c r="EUD201" s="146"/>
      <c r="EUE201" s="146"/>
      <c r="EUF201" s="146"/>
      <c r="EUG201" s="146"/>
      <c r="EUH201" s="146"/>
      <c r="EUI201" s="146"/>
      <c r="EUJ201" s="146"/>
      <c r="EUK201" s="146"/>
      <c r="EUL201" s="146"/>
      <c r="EUM201" s="146"/>
      <c r="EUN201" s="146"/>
      <c r="EUO201" s="146"/>
      <c r="EUP201" s="146"/>
      <c r="EUQ201" s="146"/>
      <c r="EUR201" s="146"/>
      <c r="EUS201" s="146"/>
      <c r="EUT201" s="146"/>
      <c r="EUU201" s="146"/>
      <c r="EUV201" s="146"/>
      <c r="EUW201" s="146"/>
      <c r="EUX201" s="146"/>
      <c r="EUY201" s="146"/>
      <c r="EUZ201" s="146"/>
      <c r="EVA201" s="146"/>
      <c r="EVB201" s="146"/>
      <c r="EVC201" s="146"/>
      <c r="EVD201" s="146"/>
      <c r="EVE201" s="146"/>
      <c r="EVF201" s="146"/>
      <c r="EVG201" s="146"/>
      <c r="EVH201" s="146"/>
      <c r="EVI201" s="146"/>
      <c r="EVJ201" s="146"/>
      <c r="EVK201" s="146"/>
      <c r="EVL201" s="146"/>
      <c r="EVM201" s="146"/>
      <c r="EVN201" s="146"/>
      <c r="EVO201" s="146"/>
      <c r="EVP201" s="146"/>
      <c r="EVQ201" s="146"/>
      <c r="EVR201" s="146"/>
      <c r="EVS201" s="146"/>
      <c r="EVT201" s="146"/>
      <c r="EVU201" s="146"/>
      <c r="EVV201" s="146"/>
      <c r="EVW201" s="146"/>
      <c r="EVX201" s="146"/>
      <c r="EVY201" s="146"/>
      <c r="EVZ201" s="146"/>
      <c r="EWA201" s="146"/>
      <c r="EWB201" s="146"/>
      <c r="EWC201" s="146"/>
      <c r="EWD201" s="146"/>
      <c r="EWE201" s="146"/>
      <c r="EWF201" s="146"/>
      <c r="EWG201" s="146"/>
      <c r="EWH201" s="146"/>
      <c r="EWI201" s="146"/>
      <c r="EWJ201" s="146"/>
      <c r="EWK201" s="146"/>
      <c r="EWL201" s="146"/>
      <c r="EWM201" s="146"/>
      <c r="EWN201" s="146"/>
      <c r="EWO201" s="146"/>
      <c r="EWP201" s="146"/>
      <c r="EWQ201" s="146"/>
      <c r="EWR201" s="146"/>
      <c r="EWS201" s="146"/>
      <c r="EWT201" s="146"/>
      <c r="EWU201" s="146"/>
      <c r="EWV201" s="146"/>
      <c r="EWW201" s="146"/>
      <c r="EWX201" s="146"/>
      <c r="EWY201" s="146"/>
      <c r="EWZ201" s="146"/>
      <c r="EXA201" s="146"/>
      <c r="EXB201" s="146"/>
      <c r="EXC201" s="146"/>
      <c r="EXD201" s="146"/>
      <c r="EXE201" s="146"/>
      <c r="EXF201" s="146"/>
      <c r="EXG201" s="146"/>
      <c r="EXH201" s="146"/>
      <c r="EXI201" s="146"/>
      <c r="EXJ201" s="146"/>
      <c r="EXK201" s="146"/>
      <c r="EXL201" s="146"/>
      <c r="EXM201" s="146"/>
      <c r="EXN201" s="146"/>
      <c r="EXO201" s="146"/>
      <c r="EXP201" s="146"/>
      <c r="EXQ201" s="146"/>
      <c r="EXR201" s="146"/>
      <c r="EXS201" s="146"/>
      <c r="EXT201" s="146"/>
      <c r="EXU201" s="146"/>
      <c r="EXV201" s="146"/>
      <c r="EXW201" s="146"/>
      <c r="EXX201" s="146"/>
      <c r="EXY201" s="146"/>
      <c r="EXZ201" s="146"/>
      <c r="EYA201" s="146"/>
      <c r="EYB201" s="146"/>
      <c r="EYC201" s="146"/>
      <c r="EYD201" s="146"/>
      <c r="EYE201" s="146"/>
      <c r="EYF201" s="146"/>
      <c r="EYG201" s="146"/>
      <c r="EYH201" s="146"/>
      <c r="EYI201" s="146"/>
      <c r="EYJ201" s="146"/>
      <c r="EYK201" s="146"/>
      <c r="EYL201" s="146"/>
      <c r="EYM201" s="146"/>
      <c r="EYN201" s="146"/>
      <c r="EYO201" s="146"/>
      <c r="EYP201" s="146"/>
      <c r="EYQ201" s="146"/>
      <c r="EYR201" s="146"/>
      <c r="EYS201" s="146"/>
      <c r="EYT201" s="146"/>
      <c r="EYU201" s="146"/>
      <c r="EYV201" s="146"/>
      <c r="EYW201" s="146"/>
      <c r="EYX201" s="146"/>
      <c r="EYY201" s="146"/>
      <c r="EYZ201" s="146"/>
      <c r="EZA201" s="146"/>
      <c r="EZB201" s="146"/>
      <c r="EZC201" s="146"/>
      <c r="EZD201" s="146"/>
      <c r="EZE201" s="146"/>
      <c r="EZF201" s="146"/>
      <c r="EZG201" s="146"/>
      <c r="EZH201" s="146"/>
      <c r="EZI201" s="146"/>
      <c r="EZJ201" s="146"/>
      <c r="EZK201" s="146"/>
      <c r="EZL201" s="146"/>
      <c r="EZM201" s="146"/>
      <c r="EZN201" s="146"/>
      <c r="EZO201" s="146"/>
      <c r="EZP201" s="146"/>
      <c r="EZQ201" s="146"/>
      <c r="EZR201" s="146"/>
      <c r="EZS201" s="146"/>
      <c r="EZT201" s="146"/>
      <c r="EZU201" s="146"/>
      <c r="EZV201" s="146"/>
      <c r="EZW201" s="146"/>
      <c r="EZX201" s="146"/>
      <c r="EZY201" s="146"/>
      <c r="EZZ201" s="146"/>
      <c r="FAA201" s="146"/>
      <c r="FAB201" s="146"/>
      <c r="FAC201" s="146"/>
      <c r="FAD201" s="146"/>
      <c r="FAE201" s="146"/>
      <c r="FAF201" s="146"/>
      <c r="FAG201" s="146"/>
      <c r="FAH201" s="146"/>
      <c r="FAI201" s="146"/>
      <c r="FAJ201" s="146"/>
      <c r="FAK201" s="146"/>
      <c r="FAL201" s="146"/>
      <c r="FAM201" s="146"/>
      <c r="FAN201" s="146"/>
      <c r="FAO201" s="146"/>
      <c r="FAP201" s="146"/>
      <c r="FAQ201" s="146"/>
      <c r="FAR201" s="146"/>
      <c r="FAS201" s="146"/>
      <c r="FAT201" s="146"/>
      <c r="FAU201" s="146"/>
      <c r="FAV201" s="146"/>
      <c r="FAW201" s="146"/>
      <c r="FAX201" s="146"/>
      <c r="FAY201" s="146"/>
      <c r="FAZ201" s="146"/>
      <c r="FBA201" s="146"/>
      <c r="FBB201" s="146"/>
      <c r="FBC201" s="146"/>
      <c r="FBD201" s="146"/>
      <c r="FBE201" s="146"/>
      <c r="FBF201" s="146"/>
      <c r="FBG201" s="146"/>
      <c r="FBH201" s="146"/>
      <c r="FBI201" s="146"/>
      <c r="FBJ201" s="146"/>
      <c r="FBK201" s="146"/>
      <c r="FBL201" s="146"/>
      <c r="FBM201" s="146"/>
      <c r="FBN201" s="146"/>
      <c r="FBO201" s="146"/>
      <c r="FBP201" s="146"/>
      <c r="FBQ201" s="146"/>
      <c r="FBR201" s="146"/>
      <c r="FBS201" s="146"/>
      <c r="FBT201" s="146"/>
      <c r="FBU201" s="146"/>
      <c r="FBV201" s="146"/>
      <c r="FBW201" s="146"/>
      <c r="FBX201" s="146"/>
      <c r="FBY201" s="146"/>
      <c r="FBZ201" s="146"/>
      <c r="FCA201" s="146"/>
      <c r="FCB201" s="146"/>
      <c r="FCC201" s="146"/>
      <c r="FCD201" s="146"/>
      <c r="FCE201" s="146"/>
      <c r="FCF201" s="146"/>
      <c r="FCG201" s="146"/>
      <c r="FCH201" s="146"/>
      <c r="FCI201" s="146"/>
      <c r="FCJ201" s="146"/>
      <c r="FCK201" s="146"/>
      <c r="FCL201" s="146"/>
      <c r="FCM201" s="146"/>
      <c r="FCN201" s="146"/>
      <c r="FCO201" s="146"/>
      <c r="FCP201" s="146"/>
      <c r="FCQ201" s="146"/>
      <c r="FCR201" s="146"/>
      <c r="FCS201" s="146"/>
      <c r="FCT201" s="146"/>
      <c r="FCU201" s="146"/>
      <c r="FCV201" s="146"/>
      <c r="FCW201" s="146"/>
      <c r="FCX201" s="146"/>
      <c r="FCY201" s="146"/>
      <c r="FCZ201" s="146"/>
      <c r="FDA201" s="146"/>
      <c r="FDB201" s="146"/>
      <c r="FDC201" s="146"/>
      <c r="FDD201" s="146"/>
      <c r="FDE201" s="146"/>
      <c r="FDF201" s="146"/>
      <c r="FDG201" s="146"/>
      <c r="FDH201" s="146"/>
      <c r="FDI201" s="146"/>
      <c r="FDJ201" s="146"/>
      <c r="FDK201" s="146"/>
      <c r="FDL201" s="146"/>
      <c r="FDM201" s="146"/>
      <c r="FDN201" s="146"/>
      <c r="FDO201" s="146"/>
      <c r="FDP201" s="146"/>
      <c r="FDQ201" s="146"/>
      <c r="FDR201" s="146"/>
      <c r="FDS201" s="146"/>
      <c r="FDT201" s="146"/>
      <c r="FDU201" s="146"/>
      <c r="FDV201" s="146"/>
      <c r="FDW201" s="146"/>
      <c r="FDX201" s="146"/>
      <c r="FDY201" s="146"/>
      <c r="FDZ201" s="146"/>
      <c r="FEA201" s="146"/>
      <c r="FEB201" s="146"/>
      <c r="FEC201" s="146"/>
      <c r="FED201" s="146"/>
      <c r="FEE201" s="146"/>
      <c r="FEF201" s="146"/>
      <c r="FEG201" s="146"/>
      <c r="FEH201" s="146"/>
      <c r="FEI201" s="146"/>
      <c r="FEJ201" s="146"/>
      <c r="FEK201" s="146"/>
      <c r="FEL201" s="146"/>
      <c r="FEM201" s="146"/>
      <c r="FEN201" s="146"/>
      <c r="FEO201" s="146"/>
      <c r="FEP201" s="146"/>
      <c r="FEQ201" s="146"/>
      <c r="FER201" s="146"/>
      <c r="FES201" s="146"/>
      <c r="FET201" s="146"/>
      <c r="FEU201" s="146"/>
      <c r="FEV201" s="146"/>
      <c r="FEW201" s="146"/>
      <c r="FEX201" s="146"/>
      <c r="FEY201" s="146"/>
      <c r="FEZ201" s="146"/>
      <c r="FFA201" s="146"/>
      <c r="FFB201" s="146"/>
      <c r="FFC201" s="146"/>
      <c r="FFD201" s="146"/>
      <c r="FFE201" s="146"/>
      <c r="FFF201" s="146"/>
      <c r="FFG201" s="146"/>
      <c r="FFH201" s="146"/>
      <c r="FFI201" s="146"/>
      <c r="FFJ201" s="146"/>
      <c r="FFK201" s="146"/>
      <c r="FFL201" s="146"/>
      <c r="FFM201" s="146"/>
      <c r="FFN201" s="146"/>
      <c r="FFO201" s="146"/>
      <c r="FFP201" s="146"/>
      <c r="FFQ201" s="146"/>
      <c r="FFR201" s="146"/>
      <c r="FFS201" s="146"/>
      <c r="FFT201" s="146"/>
      <c r="FFU201" s="146"/>
      <c r="FFV201" s="146"/>
      <c r="FFW201" s="146"/>
      <c r="FFX201" s="146"/>
      <c r="FFY201" s="146"/>
      <c r="FFZ201" s="146"/>
      <c r="FGA201" s="146"/>
      <c r="FGB201" s="146"/>
      <c r="FGC201" s="146"/>
      <c r="FGD201" s="146"/>
      <c r="FGE201" s="146"/>
      <c r="FGF201" s="146"/>
      <c r="FGG201" s="146"/>
      <c r="FGH201" s="146"/>
      <c r="FGI201" s="146"/>
      <c r="FGJ201" s="146"/>
      <c r="FGK201" s="146"/>
      <c r="FGL201" s="146"/>
      <c r="FGM201" s="146"/>
      <c r="FGN201" s="146"/>
      <c r="FGO201" s="146"/>
      <c r="FGP201" s="146"/>
      <c r="FGQ201" s="146"/>
      <c r="FGR201" s="146"/>
      <c r="FGS201" s="146"/>
      <c r="FGT201" s="146"/>
      <c r="FGU201" s="146"/>
      <c r="FGV201" s="146"/>
      <c r="FGW201" s="146"/>
      <c r="FGX201" s="146"/>
      <c r="FGY201" s="146"/>
      <c r="FGZ201" s="146"/>
      <c r="FHA201" s="146"/>
      <c r="FHB201" s="146"/>
      <c r="FHC201" s="146"/>
      <c r="FHD201" s="146"/>
      <c r="FHE201" s="146"/>
      <c r="FHF201" s="146"/>
      <c r="FHG201" s="146"/>
      <c r="FHH201" s="146"/>
      <c r="FHI201" s="146"/>
      <c r="FHJ201" s="146"/>
      <c r="FHK201" s="146"/>
      <c r="FHL201" s="146"/>
      <c r="FHM201" s="146"/>
      <c r="FHN201" s="146"/>
      <c r="FHO201" s="146"/>
      <c r="FHP201" s="146"/>
      <c r="FHQ201" s="146"/>
      <c r="FHR201" s="146"/>
      <c r="FHS201" s="146"/>
      <c r="FHT201" s="146"/>
      <c r="FHU201" s="146"/>
      <c r="FHV201" s="146"/>
      <c r="FHW201" s="146"/>
      <c r="FHX201" s="146"/>
      <c r="FHY201" s="146"/>
      <c r="FHZ201" s="146"/>
      <c r="FIA201" s="146"/>
      <c r="FIB201" s="146"/>
      <c r="FIC201" s="146"/>
      <c r="FID201" s="146"/>
      <c r="FIE201" s="146"/>
      <c r="FIF201" s="146"/>
      <c r="FIG201" s="146"/>
      <c r="FIH201" s="146"/>
      <c r="FII201" s="146"/>
      <c r="FIJ201" s="146"/>
      <c r="FIK201" s="146"/>
      <c r="FIL201" s="146"/>
      <c r="FIM201" s="146"/>
      <c r="FIN201" s="146"/>
      <c r="FIO201" s="146"/>
      <c r="FIP201" s="146"/>
      <c r="FIQ201" s="146"/>
      <c r="FIR201" s="146"/>
      <c r="FIS201" s="146"/>
      <c r="FIT201" s="146"/>
      <c r="FIU201" s="146"/>
      <c r="FIV201" s="146"/>
      <c r="FIW201" s="146"/>
      <c r="FIX201" s="146"/>
      <c r="FIY201" s="146"/>
      <c r="FIZ201" s="146"/>
      <c r="FJA201" s="146"/>
      <c r="FJB201" s="146"/>
      <c r="FJC201" s="146"/>
      <c r="FJD201" s="146"/>
      <c r="FJE201" s="146"/>
      <c r="FJF201" s="146"/>
      <c r="FJG201" s="146"/>
      <c r="FJH201" s="146"/>
      <c r="FJI201" s="146"/>
      <c r="FJJ201" s="146"/>
      <c r="FJK201" s="146"/>
      <c r="FJL201" s="146"/>
      <c r="FJM201" s="146"/>
      <c r="FJN201" s="146"/>
      <c r="FJO201" s="146"/>
      <c r="FJP201" s="146"/>
      <c r="FJQ201" s="146"/>
      <c r="FJR201" s="146"/>
      <c r="FJS201" s="146"/>
      <c r="FJT201" s="146"/>
      <c r="FJU201" s="146"/>
      <c r="FJV201" s="146"/>
      <c r="FJW201" s="146"/>
      <c r="FJX201" s="146"/>
      <c r="FJY201" s="146"/>
      <c r="FJZ201" s="146"/>
      <c r="FKA201" s="146"/>
      <c r="FKB201" s="146"/>
      <c r="FKC201" s="146"/>
      <c r="FKD201" s="146"/>
      <c r="FKE201" s="146"/>
      <c r="FKF201" s="146"/>
      <c r="FKG201" s="146"/>
      <c r="FKH201" s="146"/>
      <c r="FKI201" s="146"/>
      <c r="FKJ201" s="146"/>
      <c r="FKK201" s="146"/>
      <c r="FKL201" s="146"/>
      <c r="FKM201" s="146"/>
      <c r="FKN201" s="146"/>
      <c r="FKO201" s="146"/>
      <c r="FKP201" s="146"/>
      <c r="FKQ201" s="146"/>
      <c r="FKR201" s="146"/>
      <c r="FKS201" s="146"/>
      <c r="FKT201" s="146"/>
      <c r="FKU201" s="146"/>
      <c r="FKV201" s="146"/>
      <c r="FKW201" s="146"/>
      <c r="FKX201" s="146"/>
      <c r="FKY201" s="146"/>
      <c r="FKZ201" s="146"/>
      <c r="FLA201" s="146"/>
      <c r="FLB201" s="146"/>
      <c r="FLC201" s="146"/>
      <c r="FLD201" s="146"/>
      <c r="FLE201" s="146"/>
      <c r="FLF201" s="146"/>
      <c r="FLG201" s="146"/>
      <c r="FLH201" s="146"/>
      <c r="FLI201" s="146"/>
      <c r="FLJ201" s="146"/>
      <c r="FLK201" s="146"/>
      <c r="FLL201" s="146"/>
      <c r="FLM201" s="146"/>
      <c r="FLN201" s="146"/>
      <c r="FLO201" s="146"/>
      <c r="FLP201" s="146"/>
      <c r="FLQ201" s="146"/>
      <c r="FLR201" s="146"/>
      <c r="FLS201" s="146"/>
      <c r="FLT201" s="146"/>
      <c r="FLU201" s="146"/>
      <c r="FLV201" s="146"/>
      <c r="FLW201" s="146"/>
      <c r="FLX201" s="146"/>
      <c r="FLY201" s="146"/>
      <c r="FLZ201" s="146"/>
      <c r="FMA201" s="146"/>
      <c r="FMB201" s="146"/>
      <c r="FMC201" s="146"/>
      <c r="FMD201" s="146"/>
      <c r="FME201" s="146"/>
      <c r="FMF201" s="146"/>
      <c r="FMG201" s="146"/>
      <c r="FMH201" s="146"/>
      <c r="FMI201" s="146"/>
      <c r="FMJ201" s="146"/>
      <c r="FMK201" s="146"/>
      <c r="FML201" s="146"/>
      <c r="FMM201" s="146"/>
      <c r="FMN201" s="146"/>
      <c r="FMO201" s="146"/>
      <c r="FMP201" s="146"/>
      <c r="FMQ201" s="146"/>
      <c r="FMR201" s="146"/>
      <c r="FMS201" s="146"/>
      <c r="FMT201" s="146"/>
      <c r="FMU201" s="146"/>
      <c r="FMV201" s="146"/>
      <c r="FMW201" s="146"/>
      <c r="FMX201" s="146"/>
      <c r="FMY201" s="146"/>
      <c r="FMZ201" s="146"/>
      <c r="FNA201" s="146"/>
      <c r="FNB201" s="146"/>
      <c r="FNC201" s="146"/>
      <c r="FND201" s="146"/>
      <c r="FNE201" s="146"/>
      <c r="FNF201" s="146"/>
      <c r="FNG201" s="146"/>
      <c r="FNH201" s="146"/>
      <c r="FNI201" s="146"/>
      <c r="FNJ201" s="146"/>
      <c r="FNK201" s="146"/>
      <c r="FNL201" s="146"/>
      <c r="FNM201" s="146"/>
      <c r="FNN201" s="146"/>
      <c r="FNO201" s="146"/>
      <c r="FNP201" s="146"/>
      <c r="FNQ201" s="146"/>
      <c r="FNR201" s="146"/>
      <c r="FNS201" s="146"/>
      <c r="FNT201" s="146"/>
      <c r="FNU201" s="146"/>
      <c r="FNV201" s="146"/>
      <c r="FNW201" s="146"/>
      <c r="FNX201" s="146"/>
      <c r="FNY201" s="146"/>
      <c r="FNZ201" s="146"/>
      <c r="FOA201" s="146"/>
      <c r="FOB201" s="146"/>
      <c r="FOC201" s="146"/>
      <c r="FOD201" s="146"/>
      <c r="FOE201" s="146"/>
      <c r="FOF201" s="146"/>
      <c r="FOG201" s="146"/>
      <c r="FOH201" s="146"/>
      <c r="FOI201" s="146"/>
      <c r="FOJ201" s="146"/>
      <c r="FOK201" s="146"/>
      <c r="FOL201" s="146"/>
      <c r="FOM201" s="146"/>
      <c r="FON201" s="146"/>
      <c r="FOO201" s="146"/>
      <c r="FOP201" s="146"/>
      <c r="FOQ201" s="146"/>
      <c r="FOR201" s="146"/>
      <c r="FOS201" s="146"/>
      <c r="FOT201" s="146"/>
      <c r="FOU201" s="146"/>
      <c r="FOV201" s="146"/>
      <c r="FOW201" s="146"/>
      <c r="FOX201" s="146"/>
      <c r="FOY201" s="146"/>
      <c r="FOZ201" s="146"/>
      <c r="FPA201" s="146"/>
      <c r="FPB201" s="146"/>
      <c r="FPC201" s="146"/>
      <c r="FPD201" s="146"/>
      <c r="FPE201" s="146"/>
      <c r="FPF201" s="146"/>
      <c r="FPG201" s="146"/>
      <c r="FPH201" s="146"/>
      <c r="FPI201" s="146"/>
      <c r="FPJ201" s="146"/>
      <c r="FPK201" s="146"/>
      <c r="FPL201" s="146"/>
      <c r="FPM201" s="146"/>
      <c r="FPN201" s="146"/>
      <c r="FPO201" s="146"/>
      <c r="FPP201" s="146"/>
      <c r="FPQ201" s="146"/>
      <c r="FPR201" s="146"/>
      <c r="FPS201" s="146"/>
      <c r="FPT201" s="146"/>
      <c r="FPU201" s="146"/>
      <c r="FPV201" s="146"/>
      <c r="FPW201" s="146"/>
      <c r="FPX201" s="146"/>
      <c r="FPY201" s="146"/>
      <c r="FPZ201" s="146"/>
      <c r="FQA201" s="146"/>
      <c r="FQB201" s="146"/>
      <c r="FQC201" s="146"/>
      <c r="FQD201" s="146"/>
      <c r="FQE201" s="146"/>
      <c r="FQF201" s="146"/>
      <c r="FQG201" s="146"/>
      <c r="FQH201" s="146"/>
      <c r="FQI201" s="146"/>
      <c r="FQJ201" s="146"/>
      <c r="FQK201" s="146"/>
      <c r="FQL201" s="146"/>
      <c r="FQM201" s="146"/>
      <c r="FQN201" s="146"/>
      <c r="FQO201" s="146"/>
      <c r="FQP201" s="146"/>
      <c r="FQQ201" s="146"/>
      <c r="FQR201" s="146"/>
      <c r="FQS201" s="146"/>
      <c r="FQT201" s="146"/>
      <c r="FQU201" s="146"/>
      <c r="FQV201" s="146"/>
      <c r="FQW201" s="146"/>
      <c r="FQX201" s="146"/>
      <c r="FQY201" s="146"/>
      <c r="FQZ201" s="146"/>
      <c r="FRA201" s="146"/>
      <c r="FRB201" s="146"/>
      <c r="FRC201" s="146"/>
      <c r="FRD201" s="146"/>
      <c r="FRE201" s="146"/>
      <c r="FRF201" s="146"/>
      <c r="FRG201" s="146"/>
      <c r="FRH201" s="146"/>
      <c r="FRI201" s="146"/>
      <c r="FRJ201" s="146"/>
      <c r="FRK201" s="146"/>
      <c r="FRL201" s="146"/>
      <c r="FRM201" s="146"/>
      <c r="FRN201" s="146"/>
      <c r="FRO201" s="146"/>
      <c r="FRP201" s="146"/>
      <c r="FRQ201" s="146"/>
      <c r="FRR201" s="146"/>
      <c r="FRS201" s="146"/>
      <c r="FRT201" s="146"/>
      <c r="FRU201" s="146"/>
      <c r="FRV201" s="146"/>
      <c r="FRW201" s="146"/>
      <c r="FRX201" s="146"/>
      <c r="FRY201" s="146"/>
      <c r="FRZ201" s="146"/>
      <c r="FSA201" s="146"/>
      <c r="FSB201" s="146"/>
      <c r="FSC201" s="146"/>
      <c r="FSD201" s="146"/>
      <c r="FSE201" s="146"/>
      <c r="FSF201" s="146"/>
      <c r="FSG201" s="146"/>
      <c r="FSH201" s="146"/>
      <c r="FSI201" s="146"/>
      <c r="FSJ201" s="146"/>
      <c r="FSK201" s="146"/>
      <c r="FSL201" s="146"/>
      <c r="FSM201" s="146"/>
      <c r="FSN201" s="146"/>
      <c r="FSO201" s="146"/>
      <c r="FSP201" s="146"/>
      <c r="FSQ201" s="146"/>
      <c r="FSR201" s="146"/>
      <c r="FSS201" s="146"/>
      <c r="FST201" s="146"/>
      <c r="FSU201" s="146"/>
      <c r="FSV201" s="146"/>
      <c r="FSW201" s="146"/>
      <c r="FSX201" s="146"/>
      <c r="FSY201" s="146"/>
      <c r="FSZ201" s="146"/>
      <c r="FTA201" s="146"/>
      <c r="FTB201" s="146"/>
      <c r="FTC201" s="146"/>
      <c r="FTD201" s="146"/>
      <c r="FTE201" s="146"/>
      <c r="FTF201" s="146"/>
      <c r="FTG201" s="146"/>
      <c r="FTH201" s="146"/>
      <c r="FTI201" s="146"/>
      <c r="FTJ201" s="146"/>
      <c r="FTK201" s="146"/>
      <c r="FTL201" s="146"/>
      <c r="FTM201" s="146"/>
      <c r="FTN201" s="146"/>
      <c r="FTO201" s="146"/>
      <c r="FTP201" s="146"/>
      <c r="FTQ201" s="146"/>
      <c r="FTR201" s="146"/>
      <c r="FTS201" s="146"/>
      <c r="FTT201" s="146"/>
      <c r="FTU201" s="146"/>
      <c r="FTV201" s="146"/>
      <c r="FTW201" s="146"/>
      <c r="FTX201" s="146"/>
      <c r="FTY201" s="146"/>
      <c r="FTZ201" s="146"/>
      <c r="FUA201" s="146"/>
      <c r="FUB201" s="146"/>
      <c r="FUC201" s="146"/>
      <c r="FUD201" s="146"/>
      <c r="FUE201" s="146"/>
      <c r="FUF201" s="146"/>
      <c r="FUG201" s="146"/>
      <c r="FUH201" s="146"/>
      <c r="FUI201" s="146"/>
      <c r="FUJ201" s="146"/>
      <c r="FUK201" s="146"/>
      <c r="FUL201" s="146"/>
      <c r="FUM201" s="146"/>
      <c r="FUN201" s="146"/>
      <c r="FUO201" s="146"/>
      <c r="FUP201" s="146"/>
      <c r="FUQ201" s="146"/>
      <c r="FUR201" s="146"/>
      <c r="FUS201" s="146"/>
      <c r="FUT201" s="146"/>
      <c r="FUU201" s="146"/>
      <c r="FUV201" s="146"/>
      <c r="FUW201" s="146"/>
      <c r="FUX201" s="146"/>
      <c r="FUY201" s="146"/>
      <c r="FUZ201" s="146"/>
      <c r="FVA201" s="146"/>
      <c r="FVB201" s="146"/>
      <c r="FVC201" s="146"/>
      <c r="FVD201" s="146"/>
      <c r="FVE201" s="146"/>
      <c r="FVF201" s="146"/>
      <c r="FVG201" s="146"/>
      <c r="FVH201" s="146"/>
      <c r="FVI201" s="146"/>
      <c r="FVJ201" s="146"/>
      <c r="FVK201" s="146"/>
      <c r="FVL201" s="146"/>
      <c r="FVM201" s="146"/>
      <c r="FVN201" s="146"/>
      <c r="FVO201" s="146"/>
      <c r="FVP201" s="146"/>
      <c r="FVQ201" s="146"/>
      <c r="FVR201" s="146"/>
      <c r="FVS201" s="146"/>
      <c r="FVT201" s="146"/>
      <c r="FVU201" s="146"/>
      <c r="FVV201" s="146"/>
      <c r="FVW201" s="146"/>
      <c r="FVX201" s="146"/>
      <c r="FVY201" s="146"/>
      <c r="FVZ201" s="146"/>
      <c r="FWA201" s="146"/>
      <c r="FWB201" s="146"/>
      <c r="FWC201" s="146"/>
      <c r="FWD201" s="146"/>
      <c r="FWE201" s="146"/>
      <c r="FWF201" s="146"/>
      <c r="FWG201" s="146"/>
      <c r="FWH201" s="146"/>
      <c r="FWI201" s="146"/>
      <c r="FWJ201" s="146"/>
      <c r="FWK201" s="146"/>
      <c r="FWL201" s="146"/>
      <c r="FWM201" s="146"/>
      <c r="FWN201" s="146"/>
      <c r="FWO201" s="146"/>
      <c r="FWP201" s="146"/>
      <c r="FWQ201" s="146"/>
      <c r="FWR201" s="146"/>
      <c r="FWS201" s="146"/>
      <c r="FWT201" s="146"/>
      <c r="FWU201" s="146"/>
      <c r="FWV201" s="146"/>
      <c r="FWW201" s="146"/>
      <c r="FWX201" s="146"/>
      <c r="FWY201" s="146"/>
      <c r="FWZ201" s="146"/>
      <c r="FXA201" s="146"/>
      <c r="FXB201" s="146"/>
      <c r="FXC201" s="146"/>
      <c r="FXD201" s="146"/>
      <c r="FXE201" s="146"/>
      <c r="FXF201" s="146"/>
      <c r="FXG201" s="146"/>
      <c r="FXH201" s="146"/>
      <c r="FXI201" s="146"/>
      <c r="FXJ201" s="146"/>
      <c r="FXK201" s="146"/>
      <c r="FXL201" s="146"/>
      <c r="FXM201" s="146"/>
      <c r="FXN201" s="146"/>
      <c r="FXO201" s="146"/>
      <c r="FXP201" s="146"/>
      <c r="FXQ201" s="146"/>
      <c r="FXR201" s="146"/>
      <c r="FXS201" s="146"/>
      <c r="FXT201" s="146"/>
      <c r="FXU201" s="146"/>
      <c r="FXV201" s="146"/>
      <c r="FXW201" s="146"/>
      <c r="FXX201" s="146"/>
      <c r="FXY201" s="146"/>
      <c r="FXZ201" s="146"/>
      <c r="FYA201" s="146"/>
      <c r="FYB201" s="146"/>
      <c r="FYC201" s="146"/>
      <c r="FYD201" s="146"/>
      <c r="FYE201" s="146"/>
      <c r="FYF201" s="146"/>
      <c r="FYG201" s="146"/>
      <c r="FYH201" s="146"/>
      <c r="FYI201" s="146"/>
      <c r="FYJ201" s="146"/>
      <c r="FYK201" s="146"/>
      <c r="FYL201" s="146"/>
      <c r="FYM201" s="146"/>
      <c r="FYN201" s="146"/>
      <c r="FYO201" s="146"/>
      <c r="FYP201" s="146"/>
      <c r="FYQ201" s="146"/>
      <c r="FYR201" s="146"/>
      <c r="FYS201" s="146"/>
      <c r="FYT201" s="146"/>
      <c r="FYU201" s="146"/>
      <c r="FYV201" s="146"/>
      <c r="FYW201" s="146"/>
      <c r="FYX201" s="146"/>
      <c r="FYY201" s="146"/>
      <c r="FYZ201" s="146"/>
      <c r="FZA201" s="146"/>
      <c r="FZB201" s="146"/>
      <c r="FZC201" s="146"/>
      <c r="FZD201" s="146"/>
      <c r="FZE201" s="146"/>
      <c r="FZF201" s="146"/>
      <c r="FZG201" s="146"/>
      <c r="FZH201" s="146"/>
      <c r="FZI201" s="146"/>
      <c r="FZJ201" s="146"/>
      <c r="FZK201" s="146"/>
      <c r="FZL201" s="146"/>
      <c r="FZM201" s="146"/>
      <c r="FZN201" s="146"/>
      <c r="FZO201" s="146"/>
      <c r="FZP201" s="146"/>
      <c r="FZQ201" s="146"/>
      <c r="FZR201" s="146"/>
      <c r="FZS201" s="146"/>
      <c r="FZT201" s="146"/>
      <c r="FZU201" s="146"/>
      <c r="FZV201" s="146"/>
      <c r="FZW201" s="146"/>
      <c r="FZX201" s="146"/>
      <c r="FZY201" s="146"/>
      <c r="FZZ201" s="146"/>
      <c r="GAA201" s="146"/>
      <c r="GAB201" s="146"/>
      <c r="GAC201" s="146"/>
      <c r="GAD201" s="146"/>
      <c r="GAE201" s="146"/>
      <c r="GAF201" s="146"/>
      <c r="GAG201" s="146"/>
      <c r="GAH201" s="146"/>
      <c r="GAI201" s="146"/>
      <c r="GAJ201" s="146"/>
      <c r="GAK201" s="146"/>
      <c r="GAL201" s="146"/>
      <c r="GAM201" s="146"/>
      <c r="GAN201" s="146"/>
      <c r="GAO201" s="146"/>
      <c r="GAP201" s="146"/>
      <c r="GAQ201" s="146"/>
      <c r="GAR201" s="146"/>
      <c r="GAS201" s="146"/>
      <c r="GAT201" s="146"/>
      <c r="GAU201" s="146"/>
      <c r="GAV201" s="146"/>
      <c r="GAW201" s="146"/>
      <c r="GAX201" s="146"/>
      <c r="GAY201" s="146"/>
      <c r="GAZ201" s="146"/>
      <c r="GBA201" s="146"/>
      <c r="GBB201" s="146"/>
      <c r="GBC201" s="146"/>
      <c r="GBD201" s="146"/>
      <c r="GBE201" s="146"/>
      <c r="GBF201" s="146"/>
      <c r="GBG201" s="146"/>
      <c r="GBH201" s="146"/>
      <c r="GBI201" s="146"/>
      <c r="GBJ201" s="146"/>
      <c r="GBK201" s="146"/>
      <c r="GBL201" s="146"/>
      <c r="GBM201" s="146"/>
      <c r="GBN201" s="146"/>
      <c r="GBO201" s="146"/>
      <c r="GBP201" s="146"/>
      <c r="GBQ201" s="146"/>
      <c r="GBR201" s="146"/>
      <c r="GBS201" s="146"/>
      <c r="GBT201" s="146"/>
      <c r="GBU201" s="146"/>
      <c r="GBV201" s="146"/>
      <c r="GBW201" s="146"/>
      <c r="GBX201" s="146"/>
      <c r="GBY201" s="146"/>
      <c r="GBZ201" s="146"/>
      <c r="GCA201" s="146"/>
      <c r="GCB201" s="146"/>
      <c r="GCC201" s="146"/>
      <c r="GCD201" s="146"/>
      <c r="GCE201" s="146"/>
      <c r="GCF201" s="146"/>
      <c r="GCG201" s="146"/>
      <c r="GCH201" s="146"/>
      <c r="GCI201" s="146"/>
      <c r="GCJ201" s="146"/>
      <c r="GCK201" s="146"/>
      <c r="GCL201" s="146"/>
      <c r="GCM201" s="146"/>
      <c r="GCN201" s="146"/>
      <c r="GCO201" s="146"/>
      <c r="GCP201" s="146"/>
      <c r="GCQ201" s="146"/>
      <c r="GCR201" s="146"/>
      <c r="GCS201" s="146"/>
      <c r="GCT201" s="146"/>
      <c r="GCU201" s="146"/>
      <c r="GCV201" s="146"/>
      <c r="GCW201" s="146"/>
      <c r="GCX201" s="146"/>
      <c r="GCY201" s="146"/>
      <c r="GCZ201" s="146"/>
      <c r="GDA201" s="146"/>
      <c r="GDB201" s="146"/>
      <c r="GDC201" s="146"/>
      <c r="GDD201" s="146"/>
      <c r="GDE201" s="146"/>
      <c r="GDF201" s="146"/>
      <c r="GDG201" s="146"/>
      <c r="GDH201" s="146"/>
      <c r="GDI201" s="146"/>
      <c r="GDJ201" s="146"/>
      <c r="GDK201" s="146"/>
      <c r="GDL201" s="146"/>
      <c r="GDM201" s="146"/>
      <c r="GDN201" s="146"/>
      <c r="GDO201" s="146"/>
      <c r="GDP201" s="146"/>
      <c r="GDQ201" s="146"/>
      <c r="GDR201" s="146"/>
      <c r="GDS201" s="146"/>
      <c r="GDT201" s="146"/>
      <c r="GDU201" s="146"/>
      <c r="GDV201" s="146"/>
      <c r="GDW201" s="146"/>
      <c r="GDX201" s="146"/>
      <c r="GDY201" s="146"/>
      <c r="GDZ201" s="146"/>
      <c r="GEA201" s="146"/>
      <c r="GEB201" s="146"/>
      <c r="GEC201" s="146"/>
      <c r="GED201" s="146"/>
      <c r="GEE201" s="146"/>
      <c r="GEF201" s="146"/>
      <c r="GEG201" s="146"/>
      <c r="GEH201" s="146"/>
      <c r="GEI201" s="146"/>
      <c r="GEJ201" s="146"/>
      <c r="GEK201" s="146"/>
      <c r="GEL201" s="146"/>
      <c r="GEM201" s="146"/>
      <c r="GEN201" s="146"/>
      <c r="GEO201" s="146"/>
      <c r="GEP201" s="146"/>
      <c r="GEQ201" s="146"/>
      <c r="GER201" s="146"/>
      <c r="GES201" s="146"/>
      <c r="GET201" s="146"/>
      <c r="GEU201" s="146"/>
      <c r="GEV201" s="146"/>
      <c r="GEW201" s="146"/>
      <c r="GEX201" s="146"/>
      <c r="GEY201" s="146"/>
      <c r="GEZ201" s="146"/>
      <c r="GFA201" s="146"/>
      <c r="GFB201" s="146"/>
      <c r="GFC201" s="146"/>
      <c r="GFD201" s="146"/>
      <c r="GFE201" s="146"/>
      <c r="GFF201" s="146"/>
      <c r="GFG201" s="146"/>
      <c r="GFH201" s="146"/>
      <c r="GFI201" s="146"/>
      <c r="GFJ201" s="146"/>
      <c r="GFK201" s="146"/>
      <c r="GFL201" s="146"/>
      <c r="GFM201" s="146"/>
      <c r="GFN201" s="146"/>
      <c r="GFO201" s="146"/>
      <c r="GFP201" s="146"/>
      <c r="GFQ201" s="146"/>
      <c r="GFR201" s="146"/>
      <c r="GFS201" s="146"/>
      <c r="GFT201" s="146"/>
      <c r="GFU201" s="146"/>
      <c r="GFV201" s="146"/>
      <c r="GFW201" s="146"/>
      <c r="GFX201" s="146"/>
      <c r="GFY201" s="146"/>
      <c r="GFZ201" s="146"/>
      <c r="GGA201" s="146"/>
      <c r="GGB201" s="146"/>
      <c r="GGC201" s="146"/>
      <c r="GGD201" s="146"/>
      <c r="GGE201" s="146"/>
      <c r="GGF201" s="146"/>
      <c r="GGG201" s="146"/>
      <c r="GGH201" s="146"/>
      <c r="GGI201" s="146"/>
      <c r="GGJ201" s="146"/>
      <c r="GGK201" s="146"/>
      <c r="GGL201" s="146"/>
      <c r="GGM201" s="146"/>
      <c r="GGN201" s="146"/>
      <c r="GGO201" s="146"/>
      <c r="GGP201" s="146"/>
      <c r="GGQ201" s="146"/>
      <c r="GGR201" s="146"/>
      <c r="GGS201" s="146"/>
      <c r="GGT201" s="146"/>
      <c r="GGU201" s="146"/>
      <c r="GGV201" s="146"/>
      <c r="GGW201" s="146"/>
      <c r="GGX201" s="146"/>
      <c r="GGY201" s="146"/>
      <c r="GGZ201" s="146"/>
      <c r="GHA201" s="146"/>
      <c r="GHB201" s="146"/>
      <c r="GHC201" s="146"/>
      <c r="GHD201" s="146"/>
      <c r="GHE201" s="146"/>
      <c r="GHF201" s="146"/>
      <c r="GHG201" s="146"/>
      <c r="GHH201" s="146"/>
      <c r="GHI201" s="146"/>
      <c r="GHJ201" s="146"/>
      <c r="GHK201" s="146"/>
      <c r="GHL201" s="146"/>
      <c r="GHM201" s="146"/>
      <c r="GHN201" s="146"/>
      <c r="GHO201" s="146"/>
      <c r="GHP201" s="146"/>
      <c r="GHQ201" s="146"/>
      <c r="GHR201" s="146"/>
      <c r="GHS201" s="146"/>
      <c r="GHT201" s="146"/>
      <c r="GHU201" s="146"/>
      <c r="GHV201" s="146"/>
      <c r="GHW201" s="146"/>
      <c r="GHX201" s="146"/>
      <c r="GHY201" s="146"/>
      <c r="GHZ201" s="146"/>
      <c r="GIA201" s="146"/>
      <c r="GIB201" s="146"/>
      <c r="GIC201" s="146"/>
      <c r="GID201" s="146"/>
      <c r="GIE201" s="146"/>
      <c r="GIF201" s="146"/>
      <c r="GIG201" s="146"/>
      <c r="GIH201" s="146"/>
      <c r="GII201" s="146"/>
      <c r="GIJ201" s="146"/>
      <c r="GIK201" s="146"/>
      <c r="GIL201" s="146"/>
      <c r="GIM201" s="146"/>
      <c r="GIN201" s="146"/>
      <c r="GIO201" s="146"/>
      <c r="GIP201" s="146"/>
      <c r="GIQ201" s="146"/>
      <c r="GIR201" s="146"/>
      <c r="GIS201" s="146"/>
      <c r="GIT201" s="146"/>
      <c r="GIU201" s="146"/>
      <c r="GIV201" s="146"/>
      <c r="GIW201" s="146"/>
      <c r="GIX201" s="146"/>
      <c r="GIY201" s="146"/>
      <c r="GIZ201" s="146"/>
      <c r="GJA201" s="146"/>
      <c r="GJB201" s="146"/>
      <c r="GJC201" s="146"/>
      <c r="GJD201" s="146"/>
      <c r="GJE201" s="146"/>
      <c r="GJF201" s="146"/>
      <c r="GJG201" s="146"/>
      <c r="GJH201" s="146"/>
      <c r="GJI201" s="146"/>
      <c r="GJJ201" s="146"/>
      <c r="GJK201" s="146"/>
      <c r="GJL201" s="146"/>
      <c r="GJM201" s="146"/>
      <c r="GJN201" s="146"/>
      <c r="GJO201" s="146"/>
      <c r="GJP201" s="146"/>
      <c r="GJQ201" s="146"/>
      <c r="GJR201" s="146"/>
      <c r="GJS201" s="146"/>
      <c r="GJT201" s="146"/>
      <c r="GJU201" s="146"/>
      <c r="GJV201" s="146"/>
      <c r="GJW201" s="146"/>
      <c r="GJX201" s="146"/>
      <c r="GJY201" s="146"/>
      <c r="GJZ201" s="146"/>
      <c r="GKA201" s="146"/>
      <c r="GKB201" s="146"/>
      <c r="GKC201" s="146"/>
      <c r="GKD201" s="146"/>
      <c r="GKE201" s="146"/>
      <c r="GKF201" s="146"/>
      <c r="GKG201" s="146"/>
      <c r="GKH201" s="146"/>
      <c r="GKI201" s="146"/>
      <c r="GKJ201" s="146"/>
      <c r="GKK201" s="146"/>
      <c r="GKL201" s="146"/>
      <c r="GKM201" s="146"/>
      <c r="GKN201" s="146"/>
      <c r="GKO201" s="146"/>
      <c r="GKP201" s="146"/>
      <c r="GKQ201" s="146"/>
      <c r="GKR201" s="146"/>
      <c r="GKS201" s="146"/>
      <c r="GKT201" s="146"/>
      <c r="GKU201" s="146"/>
      <c r="GKV201" s="146"/>
      <c r="GKW201" s="146"/>
      <c r="GKX201" s="146"/>
      <c r="GKY201" s="146"/>
      <c r="GKZ201" s="146"/>
      <c r="GLA201" s="146"/>
      <c r="GLB201" s="146"/>
      <c r="GLC201" s="146"/>
      <c r="GLD201" s="146"/>
      <c r="GLE201" s="146"/>
      <c r="GLF201" s="146"/>
      <c r="GLG201" s="146"/>
      <c r="GLH201" s="146"/>
      <c r="GLI201" s="146"/>
      <c r="GLJ201" s="146"/>
      <c r="GLK201" s="146"/>
      <c r="GLL201" s="146"/>
      <c r="GLM201" s="146"/>
      <c r="GLN201" s="146"/>
      <c r="GLO201" s="146"/>
      <c r="GLP201" s="146"/>
      <c r="GLQ201" s="146"/>
      <c r="GLR201" s="146"/>
      <c r="GLS201" s="146"/>
      <c r="GLT201" s="146"/>
      <c r="GLU201" s="146"/>
      <c r="GLV201" s="146"/>
      <c r="GLW201" s="146"/>
      <c r="GLX201" s="146"/>
      <c r="GLY201" s="146"/>
      <c r="GLZ201" s="146"/>
      <c r="GMA201" s="146"/>
      <c r="GMB201" s="146"/>
      <c r="GMC201" s="146"/>
      <c r="GMD201" s="146"/>
      <c r="GME201" s="146"/>
      <c r="GMF201" s="146"/>
      <c r="GMG201" s="146"/>
      <c r="GMH201" s="146"/>
      <c r="GMI201" s="146"/>
      <c r="GMJ201" s="146"/>
      <c r="GMK201" s="146"/>
      <c r="GML201" s="146"/>
      <c r="GMM201" s="146"/>
      <c r="GMN201" s="146"/>
      <c r="GMO201" s="146"/>
      <c r="GMP201" s="146"/>
      <c r="GMQ201" s="146"/>
      <c r="GMR201" s="146"/>
      <c r="GMS201" s="146"/>
      <c r="GMT201" s="146"/>
      <c r="GMU201" s="146"/>
      <c r="GMV201" s="146"/>
      <c r="GMW201" s="146"/>
      <c r="GMX201" s="146"/>
      <c r="GMY201" s="146"/>
      <c r="GMZ201" s="146"/>
      <c r="GNA201" s="146"/>
      <c r="GNB201" s="146"/>
      <c r="GNC201" s="146"/>
      <c r="GND201" s="146"/>
      <c r="GNE201" s="146"/>
      <c r="GNF201" s="146"/>
      <c r="GNG201" s="146"/>
      <c r="GNH201" s="146"/>
      <c r="GNI201" s="146"/>
      <c r="GNJ201" s="146"/>
      <c r="GNK201" s="146"/>
      <c r="GNL201" s="146"/>
      <c r="GNM201" s="146"/>
      <c r="GNN201" s="146"/>
      <c r="GNO201" s="146"/>
      <c r="GNP201" s="146"/>
      <c r="GNQ201" s="146"/>
      <c r="GNR201" s="146"/>
      <c r="GNS201" s="146"/>
      <c r="GNT201" s="146"/>
      <c r="GNU201" s="146"/>
      <c r="GNV201" s="146"/>
      <c r="GNW201" s="146"/>
      <c r="GNX201" s="146"/>
      <c r="GNY201" s="146"/>
      <c r="GNZ201" s="146"/>
      <c r="GOA201" s="146"/>
      <c r="GOB201" s="146"/>
      <c r="GOC201" s="146"/>
      <c r="GOD201" s="146"/>
      <c r="GOE201" s="146"/>
      <c r="GOF201" s="146"/>
      <c r="GOG201" s="146"/>
      <c r="GOH201" s="146"/>
      <c r="GOI201" s="146"/>
      <c r="GOJ201" s="146"/>
      <c r="GOK201" s="146"/>
      <c r="GOL201" s="146"/>
      <c r="GOM201" s="146"/>
      <c r="GON201" s="146"/>
      <c r="GOO201" s="146"/>
      <c r="GOP201" s="146"/>
      <c r="GOQ201" s="146"/>
      <c r="GOR201" s="146"/>
      <c r="GOS201" s="146"/>
      <c r="GOT201" s="146"/>
      <c r="GOU201" s="146"/>
      <c r="GOV201" s="146"/>
      <c r="GOW201" s="146"/>
      <c r="GOX201" s="146"/>
      <c r="GOY201" s="146"/>
      <c r="GOZ201" s="146"/>
      <c r="GPA201" s="146"/>
      <c r="GPB201" s="146"/>
      <c r="GPC201" s="146"/>
      <c r="GPD201" s="146"/>
      <c r="GPE201" s="146"/>
      <c r="GPF201" s="146"/>
      <c r="GPG201" s="146"/>
      <c r="GPH201" s="146"/>
      <c r="GPI201" s="146"/>
      <c r="GPJ201" s="146"/>
      <c r="GPK201" s="146"/>
      <c r="GPL201" s="146"/>
      <c r="GPM201" s="146"/>
      <c r="GPN201" s="146"/>
      <c r="GPO201" s="146"/>
      <c r="GPP201" s="146"/>
      <c r="GPQ201" s="146"/>
      <c r="GPR201" s="146"/>
      <c r="GPS201" s="146"/>
      <c r="GPT201" s="146"/>
      <c r="GPU201" s="146"/>
      <c r="GPV201" s="146"/>
      <c r="GPW201" s="146"/>
      <c r="GPX201" s="146"/>
      <c r="GPY201" s="146"/>
      <c r="GPZ201" s="146"/>
      <c r="GQA201" s="146"/>
      <c r="GQB201" s="146"/>
      <c r="GQC201" s="146"/>
      <c r="GQD201" s="146"/>
      <c r="GQE201" s="146"/>
      <c r="GQF201" s="146"/>
      <c r="GQG201" s="146"/>
      <c r="GQH201" s="146"/>
      <c r="GQI201" s="146"/>
      <c r="GQJ201" s="146"/>
      <c r="GQK201" s="146"/>
      <c r="GQL201" s="146"/>
      <c r="GQM201" s="146"/>
      <c r="GQN201" s="146"/>
      <c r="GQO201" s="146"/>
      <c r="GQP201" s="146"/>
      <c r="GQQ201" s="146"/>
      <c r="GQR201" s="146"/>
      <c r="GQS201" s="146"/>
      <c r="GQT201" s="146"/>
      <c r="GQU201" s="146"/>
      <c r="GQV201" s="146"/>
      <c r="GQW201" s="146"/>
      <c r="GQX201" s="146"/>
      <c r="GQY201" s="146"/>
      <c r="GQZ201" s="146"/>
      <c r="GRA201" s="146"/>
      <c r="GRB201" s="146"/>
      <c r="GRC201" s="146"/>
      <c r="GRD201" s="146"/>
      <c r="GRE201" s="146"/>
      <c r="GRF201" s="146"/>
      <c r="GRG201" s="146"/>
      <c r="GRH201" s="146"/>
      <c r="GRI201" s="146"/>
      <c r="GRJ201" s="146"/>
      <c r="GRK201" s="146"/>
      <c r="GRL201" s="146"/>
      <c r="GRM201" s="146"/>
      <c r="GRN201" s="146"/>
      <c r="GRO201" s="146"/>
      <c r="GRP201" s="146"/>
      <c r="GRQ201" s="146"/>
      <c r="GRR201" s="146"/>
      <c r="GRS201" s="146"/>
      <c r="GRT201" s="146"/>
      <c r="GRU201" s="146"/>
      <c r="GRV201" s="146"/>
      <c r="GRW201" s="146"/>
      <c r="GRX201" s="146"/>
      <c r="GRY201" s="146"/>
      <c r="GRZ201" s="146"/>
      <c r="GSA201" s="146"/>
      <c r="GSB201" s="146"/>
      <c r="GSC201" s="146"/>
      <c r="GSD201" s="146"/>
      <c r="GSE201" s="146"/>
      <c r="GSF201" s="146"/>
      <c r="GSG201" s="146"/>
      <c r="GSH201" s="146"/>
      <c r="GSI201" s="146"/>
      <c r="GSJ201" s="146"/>
      <c r="GSK201" s="146"/>
      <c r="GSL201" s="146"/>
      <c r="GSM201" s="146"/>
      <c r="GSN201" s="146"/>
      <c r="GSO201" s="146"/>
      <c r="GSP201" s="146"/>
      <c r="GSQ201" s="146"/>
      <c r="GSR201" s="146"/>
      <c r="GSS201" s="146"/>
      <c r="GST201" s="146"/>
      <c r="GSU201" s="146"/>
      <c r="GSV201" s="146"/>
      <c r="GSW201" s="146"/>
      <c r="GSX201" s="146"/>
      <c r="GSY201" s="146"/>
      <c r="GSZ201" s="146"/>
      <c r="GTA201" s="146"/>
      <c r="GTB201" s="146"/>
      <c r="GTC201" s="146"/>
      <c r="GTD201" s="146"/>
      <c r="GTE201" s="146"/>
      <c r="GTF201" s="146"/>
      <c r="GTG201" s="146"/>
      <c r="GTH201" s="146"/>
      <c r="GTI201" s="146"/>
      <c r="GTJ201" s="146"/>
      <c r="GTK201" s="146"/>
      <c r="GTL201" s="146"/>
      <c r="GTM201" s="146"/>
      <c r="GTN201" s="146"/>
      <c r="GTO201" s="146"/>
      <c r="GTP201" s="146"/>
      <c r="GTQ201" s="146"/>
      <c r="GTR201" s="146"/>
      <c r="GTS201" s="146"/>
      <c r="GTT201" s="146"/>
      <c r="GTU201" s="146"/>
      <c r="GTV201" s="146"/>
      <c r="GTW201" s="146"/>
      <c r="GTX201" s="146"/>
      <c r="GTY201" s="146"/>
      <c r="GTZ201" s="146"/>
      <c r="GUA201" s="146"/>
      <c r="GUB201" s="146"/>
      <c r="GUC201" s="146"/>
      <c r="GUD201" s="146"/>
      <c r="GUE201" s="146"/>
      <c r="GUF201" s="146"/>
      <c r="GUG201" s="146"/>
      <c r="GUH201" s="146"/>
      <c r="GUI201" s="146"/>
      <c r="GUJ201" s="146"/>
      <c r="GUK201" s="146"/>
      <c r="GUL201" s="146"/>
      <c r="GUM201" s="146"/>
      <c r="GUN201" s="146"/>
      <c r="GUO201" s="146"/>
      <c r="GUP201" s="146"/>
      <c r="GUQ201" s="146"/>
      <c r="GUR201" s="146"/>
      <c r="GUS201" s="146"/>
      <c r="GUT201" s="146"/>
      <c r="GUU201" s="146"/>
      <c r="GUV201" s="146"/>
      <c r="GUW201" s="146"/>
      <c r="GUX201" s="146"/>
      <c r="GUY201" s="146"/>
      <c r="GUZ201" s="146"/>
      <c r="GVA201" s="146"/>
      <c r="GVB201" s="146"/>
      <c r="GVC201" s="146"/>
      <c r="GVD201" s="146"/>
      <c r="GVE201" s="146"/>
      <c r="GVF201" s="146"/>
      <c r="GVG201" s="146"/>
      <c r="GVH201" s="146"/>
      <c r="GVI201" s="146"/>
      <c r="GVJ201" s="146"/>
      <c r="GVK201" s="146"/>
      <c r="GVL201" s="146"/>
      <c r="GVM201" s="146"/>
      <c r="GVN201" s="146"/>
      <c r="GVO201" s="146"/>
      <c r="GVP201" s="146"/>
      <c r="GVQ201" s="146"/>
      <c r="GVR201" s="146"/>
      <c r="GVS201" s="146"/>
      <c r="GVT201" s="146"/>
      <c r="GVU201" s="146"/>
      <c r="GVV201" s="146"/>
      <c r="GVW201" s="146"/>
      <c r="GVX201" s="146"/>
      <c r="GVY201" s="146"/>
      <c r="GVZ201" s="146"/>
      <c r="GWA201" s="146"/>
      <c r="GWB201" s="146"/>
      <c r="GWC201" s="146"/>
      <c r="GWD201" s="146"/>
      <c r="GWE201" s="146"/>
      <c r="GWF201" s="146"/>
      <c r="GWG201" s="146"/>
      <c r="GWH201" s="146"/>
      <c r="GWI201" s="146"/>
      <c r="GWJ201" s="146"/>
      <c r="GWK201" s="146"/>
      <c r="GWL201" s="146"/>
      <c r="GWM201" s="146"/>
      <c r="GWN201" s="146"/>
      <c r="GWO201" s="146"/>
      <c r="GWP201" s="146"/>
      <c r="GWQ201" s="146"/>
      <c r="GWR201" s="146"/>
      <c r="GWS201" s="146"/>
      <c r="GWT201" s="146"/>
      <c r="GWU201" s="146"/>
      <c r="GWV201" s="146"/>
      <c r="GWW201" s="146"/>
      <c r="GWX201" s="146"/>
      <c r="GWY201" s="146"/>
      <c r="GWZ201" s="146"/>
      <c r="GXA201" s="146"/>
      <c r="GXB201" s="146"/>
      <c r="GXC201" s="146"/>
      <c r="GXD201" s="146"/>
      <c r="GXE201" s="146"/>
      <c r="GXF201" s="146"/>
      <c r="GXG201" s="146"/>
      <c r="GXH201" s="146"/>
      <c r="GXI201" s="146"/>
      <c r="GXJ201" s="146"/>
      <c r="GXK201" s="146"/>
      <c r="GXL201" s="146"/>
      <c r="GXM201" s="146"/>
      <c r="GXN201" s="146"/>
      <c r="GXO201" s="146"/>
      <c r="GXP201" s="146"/>
      <c r="GXQ201" s="146"/>
      <c r="GXR201" s="146"/>
      <c r="GXS201" s="146"/>
      <c r="GXT201" s="146"/>
      <c r="GXU201" s="146"/>
      <c r="GXV201" s="146"/>
      <c r="GXW201" s="146"/>
      <c r="GXX201" s="146"/>
      <c r="GXY201" s="146"/>
      <c r="GXZ201" s="146"/>
      <c r="GYA201" s="146"/>
      <c r="GYB201" s="146"/>
      <c r="GYC201" s="146"/>
      <c r="GYD201" s="146"/>
      <c r="GYE201" s="146"/>
      <c r="GYF201" s="146"/>
      <c r="GYG201" s="146"/>
      <c r="GYH201" s="146"/>
      <c r="GYI201" s="146"/>
      <c r="GYJ201" s="146"/>
      <c r="GYK201" s="146"/>
      <c r="GYL201" s="146"/>
      <c r="GYM201" s="146"/>
      <c r="GYN201" s="146"/>
      <c r="GYO201" s="146"/>
      <c r="GYP201" s="146"/>
      <c r="GYQ201" s="146"/>
      <c r="GYR201" s="146"/>
      <c r="GYS201" s="146"/>
      <c r="GYT201" s="146"/>
      <c r="GYU201" s="146"/>
      <c r="GYV201" s="146"/>
      <c r="GYW201" s="146"/>
      <c r="GYX201" s="146"/>
      <c r="GYY201" s="146"/>
      <c r="GYZ201" s="146"/>
      <c r="GZA201" s="146"/>
      <c r="GZB201" s="146"/>
      <c r="GZC201" s="146"/>
      <c r="GZD201" s="146"/>
      <c r="GZE201" s="146"/>
      <c r="GZF201" s="146"/>
      <c r="GZG201" s="146"/>
      <c r="GZH201" s="146"/>
      <c r="GZI201" s="146"/>
      <c r="GZJ201" s="146"/>
      <c r="GZK201" s="146"/>
      <c r="GZL201" s="146"/>
      <c r="GZM201" s="146"/>
      <c r="GZN201" s="146"/>
      <c r="GZO201" s="146"/>
      <c r="GZP201" s="146"/>
      <c r="GZQ201" s="146"/>
      <c r="GZR201" s="146"/>
      <c r="GZS201" s="146"/>
      <c r="GZT201" s="146"/>
      <c r="GZU201" s="146"/>
      <c r="GZV201" s="146"/>
      <c r="GZW201" s="146"/>
      <c r="GZX201" s="146"/>
      <c r="GZY201" s="146"/>
      <c r="GZZ201" s="146"/>
      <c r="HAA201" s="146"/>
      <c r="HAB201" s="146"/>
      <c r="HAC201" s="146"/>
      <c r="HAD201" s="146"/>
      <c r="HAE201" s="146"/>
      <c r="HAF201" s="146"/>
      <c r="HAG201" s="146"/>
      <c r="HAH201" s="146"/>
      <c r="HAI201" s="146"/>
      <c r="HAJ201" s="146"/>
      <c r="HAK201" s="146"/>
      <c r="HAL201" s="146"/>
      <c r="HAM201" s="146"/>
      <c r="HAN201" s="146"/>
      <c r="HAO201" s="146"/>
      <c r="HAP201" s="146"/>
      <c r="HAQ201" s="146"/>
      <c r="HAR201" s="146"/>
      <c r="HAS201" s="146"/>
      <c r="HAT201" s="146"/>
      <c r="HAU201" s="146"/>
      <c r="HAV201" s="146"/>
      <c r="HAW201" s="146"/>
      <c r="HAX201" s="146"/>
      <c r="HAY201" s="146"/>
      <c r="HAZ201" s="146"/>
      <c r="HBA201" s="146"/>
      <c r="HBB201" s="146"/>
      <c r="HBC201" s="146"/>
      <c r="HBD201" s="146"/>
      <c r="HBE201" s="146"/>
      <c r="HBF201" s="146"/>
      <c r="HBG201" s="146"/>
      <c r="HBH201" s="146"/>
      <c r="HBI201" s="146"/>
      <c r="HBJ201" s="146"/>
      <c r="HBK201" s="146"/>
      <c r="HBL201" s="146"/>
      <c r="HBM201" s="146"/>
      <c r="HBN201" s="146"/>
      <c r="HBO201" s="146"/>
      <c r="HBP201" s="146"/>
      <c r="HBQ201" s="146"/>
      <c r="HBR201" s="146"/>
      <c r="HBS201" s="146"/>
      <c r="HBT201" s="146"/>
      <c r="HBU201" s="146"/>
      <c r="HBV201" s="146"/>
      <c r="HBW201" s="146"/>
      <c r="HBX201" s="146"/>
      <c r="HBY201" s="146"/>
      <c r="HBZ201" s="146"/>
      <c r="HCA201" s="146"/>
      <c r="HCB201" s="146"/>
      <c r="HCC201" s="146"/>
      <c r="HCD201" s="146"/>
      <c r="HCE201" s="146"/>
      <c r="HCF201" s="146"/>
      <c r="HCG201" s="146"/>
      <c r="HCH201" s="146"/>
      <c r="HCI201" s="146"/>
      <c r="HCJ201" s="146"/>
      <c r="HCK201" s="146"/>
      <c r="HCL201" s="146"/>
      <c r="HCM201" s="146"/>
      <c r="HCN201" s="146"/>
      <c r="HCO201" s="146"/>
      <c r="HCP201" s="146"/>
      <c r="HCQ201" s="146"/>
      <c r="HCR201" s="146"/>
      <c r="HCS201" s="146"/>
      <c r="HCT201" s="146"/>
      <c r="HCU201" s="146"/>
      <c r="HCV201" s="146"/>
      <c r="HCW201" s="146"/>
      <c r="HCX201" s="146"/>
      <c r="HCY201" s="146"/>
      <c r="HCZ201" s="146"/>
      <c r="HDA201" s="146"/>
      <c r="HDB201" s="146"/>
      <c r="HDC201" s="146"/>
      <c r="HDD201" s="146"/>
      <c r="HDE201" s="146"/>
      <c r="HDF201" s="146"/>
      <c r="HDG201" s="146"/>
      <c r="HDH201" s="146"/>
      <c r="HDI201" s="146"/>
      <c r="HDJ201" s="146"/>
      <c r="HDK201" s="146"/>
      <c r="HDL201" s="146"/>
      <c r="HDM201" s="146"/>
      <c r="HDN201" s="146"/>
      <c r="HDO201" s="146"/>
      <c r="HDP201" s="146"/>
      <c r="HDQ201" s="146"/>
      <c r="HDR201" s="146"/>
      <c r="HDS201" s="146"/>
      <c r="HDT201" s="146"/>
      <c r="HDU201" s="146"/>
      <c r="HDV201" s="146"/>
      <c r="HDW201" s="146"/>
      <c r="HDX201" s="146"/>
      <c r="HDY201" s="146"/>
      <c r="HDZ201" s="146"/>
      <c r="HEA201" s="146"/>
      <c r="HEB201" s="146"/>
      <c r="HEC201" s="146"/>
      <c r="HED201" s="146"/>
      <c r="HEE201" s="146"/>
      <c r="HEF201" s="146"/>
      <c r="HEG201" s="146"/>
      <c r="HEH201" s="146"/>
      <c r="HEI201" s="146"/>
      <c r="HEJ201" s="146"/>
      <c r="HEK201" s="146"/>
      <c r="HEL201" s="146"/>
      <c r="HEM201" s="146"/>
      <c r="HEN201" s="146"/>
      <c r="HEO201" s="146"/>
      <c r="HEP201" s="146"/>
      <c r="HEQ201" s="146"/>
      <c r="HER201" s="146"/>
      <c r="HES201" s="146"/>
      <c r="HET201" s="146"/>
      <c r="HEU201" s="146"/>
      <c r="HEV201" s="146"/>
      <c r="HEW201" s="146"/>
      <c r="HEX201" s="146"/>
      <c r="HEY201" s="146"/>
      <c r="HEZ201" s="146"/>
      <c r="HFA201" s="146"/>
      <c r="HFB201" s="146"/>
      <c r="HFC201" s="146"/>
      <c r="HFD201" s="146"/>
      <c r="HFE201" s="146"/>
      <c r="HFF201" s="146"/>
      <c r="HFG201" s="146"/>
      <c r="HFH201" s="146"/>
      <c r="HFI201" s="146"/>
      <c r="HFJ201" s="146"/>
      <c r="HFK201" s="146"/>
      <c r="HFL201" s="146"/>
      <c r="HFM201" s="146"/>
      <c r="HFN201" s="146"/>
      <c r="HFO201" s="146"/>
      <c r="HFP201" s="146"/>
      <c r="HFQ201" s="146"/>
      <c r="HFR201" s="146"/>
      <c r="HFS201" s="146"/>
      <c r="HFT201" s="146"/>
      <c r="HFU201" s="146"/>
      <c r="HFV201" s="146"/>
      <c r="HFW201" s="146"/>
      <c r="HFX201" s="146"/>
      <c r="HFY201" s="146"/>
      <c r="HFZ201" s="146"/>
      <c r="HGA201" s="146"/>
      <c r="HGB201" s="146"/>
      <c r="HGC201" s="146"/>
      <c r="HGD201" s="146"/>
      <c r="HGE201" s="146"/>
      <c r="HGF201" s="146"/>
      <c r="HGG201" s="146"/>
      <c r="HGH201" s="146"/>
      <c r="HGI201" s="146"/>
      <c r="HGJ201" s="146"/>
      <c r="HGK201" s="146"/>
      <c r="HGL201" s="146"/>
      <c r="HGM201" s="146"/>
      <c r="HGN201" s="146"/>
      <c r="HGO201" s="146"/>
      <c r="HGP201" s="146"/>
      <c r="HGQ201" s="146"/>
      <c r="HGR201" s="146"/>
      <c r="HGS201" s="146"/>
      <c r="HGT201" s="146"/>
      <c r="HGU201" s="146"/>
      <c r="HGV201" s="146"/>
      <c r="HGW201" s="146"/>
      <c r="HGX201" s="146"/>
      <c r="HGY201" s="146"/>
      <c r="HGZ201" s="146"/>
      <c r="HHA201" s="146"/>
      <c r="HHB201" s="146"/>
      <c r="HHC201" s="146"/>
      <c r="HHD201" s="146"/>
      <c r="HHE201" s="146"/>
      <c r="HHF201" s="146"/>
      <c r="HHG201" s="146"/>
      <c r="HHH201" s="146"/>
      <c r="HHI201" s="146"/>
      <c r="HHJ201" s="146"/>
      <c r="HHK201" s="146"/>
      <c r="HHL201" s="146"/>
      <c r="HHM201" s="146"/>
      <c r="HHN201" s="146"/>
      <c r="HHO201" s="146"/>
      <c r="HHP201" s="146"/>
      <c r="HHQ201" s="146"/>
      <c r="HHR201" s="146"/>
      <c r="HHS201" s="146"/>
      <c r="HHT201" s="146"/>
      <c r="HHU201" s="146"/>
      <c r="HHV201" s="146"/>
      <c r="HHW201" s="146"/>
      <c r="HHX201" s="146"/>
      <c r="HHY201" s="146"/>
      <c r="HHZ201" s="146"/>
      <c r="HIA201" s="146"/>
      <c r="HIB201" s="146"/>
      <c r="HIC201" s="146"/>
      <c r="HID201" s="146"/>
      <c r="HIE201" s="146"/>
      <c r="HIF201" s="146"/>
      <c r="HIG201" s="146"/>
      <c r="HIH201" s="146"/>
      <c r="HII201" s="146"/>
      <c r="HIJ201" s="146"/>
      <c r="HIK201" s="146"/>
      <c r="HIL201" s="146"/>
      <c r="HIM201" s="146"/>
      <c r="HIN201" s="146"/>
      <c r="HIO201" s="146"/>
      <c r="HIP201" s="146"/>
      <c r="HIQ201" s="146"/>
      <c r="HIR201" s="146"/>
      <c r="HIS201" s="146"/>
      <c r="HIT201" s="146"/>
      <c r="HIU201" s="146"/>
      <c r="HIV201" s="146"/>
      <c r="HIW201" s="146"/>
      <c r="HIX201" s="146"/>
      <c r="HIY201" s="146"/>
      <c r="HIZ201" s="146"/>
      <c r="HJA201" s="146"/>
      <c r="HJB201" s="146"/>
      <c r="HJC201" s="146"/>
      <c r="HJD201" s="146"/>
      <c r="HJE201" s="146"/>
      <c r="HJF201" s="146"/>
      <c r="HJG201" s="146"/>
      <c r="HJH201" s="146"/>
      <c r="HJI201" s="146"/>
      <c r="HJJ201" s="146"/>
      <c r="HJK201" s="146"/>
      <c r="HJL201" s="146"/>
      <c r="HJM201" s="146"/>
      <c r="HJN201" s="146"/>
      <c r="HJO201" s="146"/>
      <c r="HJP201" s="146"/>
      <c r="HJQ201" s="146"/>
      <c r="HJR201" s="146"/>
      <c r="HJS201" s="146"/>
      <c r="HJT201" s="146"/>
      <c r="HJU201" s="146"/>
      <c r="HJV201" s="146"/>
      <c r="HJW201" s="146"/>
      <c r="HJX201" s="146"/>
      <c r="HJY201" s="146"/>
      <c r="HJZ201" s="146"/>
      <c r="HKA201" s="146"/>
      <c r="HKB201" s="146"/>
      <c r="HKC201" s="146"/>
      <c r="HKD201" s="146"/>
      <c r="HKE201" s="146"/>
      <c r="HKF201" s="146"/>
      <c r="HKG201" s="146"/>
      <c r="HKH201" s="146"/>
      <c r="HKI201" s="146"/>
      <c r="HKJ201" s="146"/>
      <c r="HKK201" s="146"/>
      <c r="HKL201" s="146"/>
      <c r="HKM201" s="146"/>
      <c r="HKN201" s="146"/>
      <c r="HKO201" s="146"/>
      <c r="HKP201" s="146"/>
      <c r="HKQ201" s="146"/>
      <c r="HKR201" s="146"/>
      <c r="HKS201" s="146"/>
      <c r="HKT201" s="146"/>
      <c r="HKU201" s="146"/>
      <c r="HKV201" s="146"/>
      <c r="HKW201" s="146"/>
      <c r="HKX201" s="146"/>
      <c r="HKY201" s="146"/>
      <c r="HKZ201" s="146"/>
      <c r="HLA201" s="146"/>
      <c r="HLB201" s="146"/>
      <c r="HLC201" s="146"/>
      <c r="HLD201" s="146"/>
      <c r="HLE201" s="146"/>
      <c r="HLF201" s="146"/>
      <c r="HLG201" s="146"/>
      <c r="HLH201" s="146"/>
      <c r="HLI201" s="146"/>
      <c r="HLJ201" s="146"/>
      <c r="HLK201" s="146"/>
      <c r="HLL201" s="146"/>
      <c r="HLM201" s="146"/>
      <c r="HLN201" s="146"/>
      <c r="HLO201" s="146"/>
      <c r="HLP201" s="146"/>
      <c r="HLQ201" s="146"/>
      <c r="HLR201" s="146"/>
      <c r="HLS201" s="146"/>
      <c r="HLT201" s="146"/>
      <c r="HLU201" s="146"/>
      <c r="HLV201" s="146"/>
      <c r="HLW201" s="146"/>
      <c r="HLX201" s="146"/>
      <c r="HLY201" s="146"/>
      <c r="HLZ201" s="146"/>
      <c r="HMA201" s="146"/>
      <c r="HMB201" s="146"/>
      <c r="HMC201" s="146"/>
      <c r="HMD201" s="146"/>
      <c r="HME201" s="146"/>
      <c r="HMF201" s="146"/>
      <c r="HMG201" s="146"/>
      <c r="HMH201" s="146"/>
      <c r="HMI201" s="146"/>
      <c r="HMJ201" s="146"/>
      <c r="HMK201" s="146"/>
      <c r="HML201" s="146"/>
      <c r="HMM201" s="146"/>
      <c r="HMN201" s="146"/>
      <c r="HMO201" s="146"/>
      <c r="HMP201" s="146"/>
      <c r="HMQ201" s="146"/>
      <c r="HMR201" s="146"/>
      <c r="HMS201" s="146"/>
      <c r="HMT201" s="146"/>
      <c r="HMU201" s="146"/>
      <c r="HMV201" s="146"/>
      <c r="HMW201" s="146"/>
      <c r="HMX201" s="146"/>
      <c r="HMY201" s="146"/>
      <c r="HMZ201" s="146"/>
      <c r="HNA201" s="146"/>
      <c r="HNB201" s="146"/>
      <c r="HNC201" s="146"/>
      <c r="HND201" s="146"/>
      <c r="HNE201" s="146"/>
      <c r="HNF201" s="146"/>
      <c r="HNG201" s="146"/>
      <c r="HNH201" s="146"/>
      <c r="HNI201" s="146"/>
      <c r="HNJ201" s="146"/>
      <c r="HNK201" s="146"/>
      <c r="HNL201" s="146"/>
      <c r="HNM201" s="146"/>
      <c r="HNN201" s="146"/>
      <c r="HNO201" s="146"/>
      <c r="HNP201" s="146"/>
      <c r="HNQ201" s="146"/>
      <c r="HNR201" s="146"/>
      <c r="HNS201" s="146"/>
      <c r="HNT201" s="146"/>
      <c r="HNU201" s="146"/>
      <c r="HNV201" s="146"/>
      <c r="HNW201" s="146"/>
      <c r="HNX201" s="146"/>
      <c r="HNY201" s="146"/>
      <c r="HNZ201" s="146"/>
      <c r="HOA201" s="146"/>
      <c r="HOB201" s="146"/>
      <c r="HOC201" s="146"/>
      <c r="HOD201" s="146"/>
      <c r="HOE201" s="146"/>
      <c r="HOF201" s="146"/>
      <c r="HOG201" s="146"/>
      <c r="HOH201" s="146"/>
      <c r="HOI201" s="146"/>
      <c r="HOJ201" s="146"/>
      <c r="HOK201" s="146"/>
      <c r="HOL201" s="146"/>
      <c r="HOM201" s="146"/>
      <c r="HON201" s="146"/>
      <c r="HOO201" s="146"/>
      <c r="HOP201" s="146"/>
      <c r="HOQ201" s="146"/>
      <c r="HOR201" s="146"/>
      <c r="HOS201" s="146"/>
      <c r="HOT201" s="146"/>
      <c r="HOU201" s="146"/>
      <c r="HOV201" s="146"/>
      <c r="HOW201" s="146"/>
      <c r="HOX201" s="146"/>
      <c r="HOY201" s="146"/>
      <c r="HOZ201" s="146"/>
      <c r="HPA201" s="146"/>
      <c r="HPB201" s="146"/>
      <c r="HPC201" s="146"/>
      <c r="HPD201" s="146"/>
      <c r="HPE201" s="146"/>
      <c r="HPF201" s="146"/>
      <c r="HPG201" s="146"/>
      <c r="HPH201" s="146"/>
      <c r="HPI201" s="146"/>
      <c r="HPJ201" s="146"/>
      <c r="HPK201" s="146"/>
      <c r="HPL201" s="146"/>
      <c r="HPM201" s="146"/>
      <c r="HPN201" s="146"/>
      <c r="HPO201" s="146"/>
      <c r="HPP201" s="146"/>
      <c r="HPQ201" s="146"/>
      <c r="HPR201" s="146"/>
      <c r="HPS201" s="146"/>
      <c r="HPT201" s="146"/>
      <c r="HPU201" s="146"/>
      <c r="HPV201" s="146"/>
      <c r="HPW201" s="146"/>
      <c r="HPX201" s="146"/>
      <c r="HPY201" s="146"/>
      <c r="HPZ201" s="146"/>
      <c r="HQA201" s="146"/>
      <c r="HQB201" s="146"/>
      <c r="HQC201" s="146"/>
      <c r="HQD201" s="146"/>
      <c r="HQE201" s="146"/>
      <c r="HQF201" s="146"/>
      <c r="HQG201" s="146"/>
      <c r="HQH201" s="146"/>
      <c r="HQI201" s="146"/>
      <c r="HQJ201" s="146"/>
      <c r="HQK201" s="146"/>
      <c r="HQL201" s="146"/>
      <c r="HQM201" s="146"/>
      <c r="HQN201" s="146"/>
      <c r="HQO201" s="146"/>
      <c r="HQP201" s="146"/>
      <c r="HQQ201" s="146"/>
      <c r="HQR201" s="146"/>
      <c r="HQS201" s="146"/>
      <c r="HQT201" s="146"/>
      <c r="HQU201" s="146"/>
      <c r="HQV201" s="146"/>
      <c r="HQW201" s="146"/>
      <c r="HQX201" s="146"/>
      <c r="HQY201" s="146"/>
      <c r="HQZ201" s="146"/>
      <c r="HRA201" s="146"/>
      <c r="HRB201" s="146"/>
      <c r="HRC201" s="146"/>
      <c r="HRD201" s="146"/>
      <c r="HRE201" s="146"/>
      <c r="HRF201" s="146"/>
      <c r="HRG201" s="146"/>
      <c r="HRH201" s="146"/>
      <c r="HRI201" s="146"/>
      <c r="HRJ201" s="146"/>
      <c r="HRK201" s="146"/>
      <c r="HRL201" s="146"/>
      <c r="HRM201" s="146"/>
      <c r="HRN201" s="146"/>
      <c r="HRO201" s="146"/>
      <c r="HRP201" s="146"/>
      <c r="HRQ201" s="146"/>
      <c r="HRR201" s="146"/>
      <c r="HRS201" s="146"/>
      <c r="HRT201" s="146"/>
      <c r="HRU201" s="146"/>
      <c r="HRV201" s="146"/>
      <c r="HRW201" s="146"/>
      <c r="HRX201" s="146"/>
      <c r="HRY201" s="146"/>
      <c r="HRZ201" s="146"/>
      <c r="HSA201" s="146"/>
      <c r="HSB201" s="146"/>
      <c r="HSC201" s="146"/>
      <c r="HSD201" s="146"/>
      <c r="HSE201" s="146"/>
      <c r="HSF201" s="146"/>
      <c r="HSG201" s="146"/>
      <c r="HSH201" s="146"/>
      <c r="HSI201" s="146"/>
      <c r="HSJ201" s="146"/>
      <c r="HSK201" s="146"/>
      <c r="HSL201" s="146"/>
      <c r="HSM201" s="146"/>
      <c r="HSN201" s="146"/>
      <c r="HSO201" s="146"/>
      <c r="HSP201" s="146"/>
      <c r="HSQ201" s="146"/>
      <c r="HSR201" s="146"/>
      <c r="HSS201" s="146"/>
      <c r="HST201" s="146"/>
      <c r="HSU201" s="146"/>
      <c r="HSV201" s="146"/>
      <c r="HSW201" s="146"/>
      <c r="HSX201" s="146"/>
      <c r="HSY201" s="146"/>
      <c r="HSZ201" s="146"/>
      <c r="HTA201" s="146"/>
      <c r="HTB201" s="146"/>
      <c r="HTC201" s="146"/>
      <c r="HTD201" s="146"/>
      <c r="HTE201" s="146"/>
      <c r="HTF201" s="146"/>
      <c r="HTG201" s="146"/>
      <c r="HTH201" s="146"/>
      <c r="HTI201" s="146"/>
      <c r="HTJ201" s="146"/>
      <c r="HTK201" s="146"/>
      <c r="HTL201" s="146"/>
      <c r="HTM201" s="146"/>
      <c r="HTN201" s="146"/>
      <c r="HTO201" s="146"/>
      <c r="HTP201" s="146"/>
      <c r="HTQ201" s="146"/>
      <c r="HTR201" s="146"/>
      <c r="HTS201" s="146"/>
      <c r="HTT201" s="146"/>
      <c r="HTU201" s="146"/>
      <c r="HTV201" s="146"/>
      <c r="HTW201" s="146"/>
      <c r="HTX201" s="146"/>
      <c r="HTY201" s="146"/>
      <c r="HTZ201" s="146"/>
      <c r="HUA201" s="146"/>
      <c r="HUB201" s="146"/>
      <c r="HUC201" s="146"/>
      <c r="HUD201" s="146"/>
      <c r="HUE201" s="146"/>
      <c r="HUF201" s="146"/>
      <c r="HUG201" s="146"/>
      <c r="HUH201" s="146"/>
      <c r="HUI201" s="146"/>
      <c r="HUJ201" s="146"/>
      <c r="HUK201" s="146"/>
      <c r="HUL201" s="146"/>
      <c r="HUM201" s="146"/>
      <c r="HUN201" s="146"/>
      <c r="HUO201" s="146"/>
      <c r="HUP201" s="146"/>
      <c r="HUQ201" s="146"/>
      <c r="HUR201" s="146"/>
      <c r="HUS201" s="146"/>
      <c r="HUT201" s="146"/>
      <c r="HUU201" s="146"/>
      <c r="HUV201" s="146"/>
      <c r="HUW201" s="146"/>
      <c r="HUX201" s="146"/>
      <c r="HUY201" s="146"/>
      <c r="HUZ201" s="146"/>
      <c r="HVA201" s="146"/>
      <c r="HVB201" s="146"/>
      <c r="HVC201" s="146"/>
      <c r="HVD201" s="146"/>
      <c r="HVE201" s="146"/>
      <c r="HVF201" s="146"/>
      <c r="HVG201" s="146"/>
      <c r="HVH201" s="146"/>
      <c r="HVI201" s="146"/>
      <c r="HVJ201" s="146"/>
      <c r="HVK201" s="146"/>
      <c r="HVL201" s="146"/>
      <c r="HVM201" s="146"/>
      <c r="HVN201" s="146"/>
      <c r="HVO201" s="146"/>
      <c r="HVP201" s="146"/>
      <c r="HVQ201" s="146"/>
      <c r="HVR201" s="146"/>
      <c r="HVS201" s="146"/>
      <c r="HVT201" s="146"/>
      <c r="HVU201" s="146"/>
      <c r="HVV201" s="146"/>
      <c r="HVW201" s="146"/>
      <c r="HVX201" s="146"/>
      <c r="HVY201" s="146"/>
      <c r="HVZ201" s="146"/>
      <c r="HWA201" s="146"/>
      <c r="HWB201" s="146"/>
      <c r="HWC201" s="146"/>
      <c r="HWD201" s="146"/>
      <c r="HWE201" s="146"/>
      <c r="HWF201" s="146"/>
      <c r="HWG201" s="146"/>
      <c r="HWH201" s="146"/>
      <c r="HWI201" s="146"/>
      <c r="HWJ201" s="146"/>
      <c r="HWK201" s="146"/>
      <c r="HWL201" s="146"/>
      <c r="HWM201" s="146"/>
      <c r="HWN201" s="146"/>
      <c r="HWO201" s="146"/>
      <c r="HWP201" s="146"/>
      <c r="HWQ201" s="146"/>
      <c r="HWR201" s="146"/>
      <c r="HWS201" s="146"/>
      <c r="HWT201" s="146"/>
      <c r="HWU201" s="146"/>
      <c r="HWV201" s="146"/>
      <c r="HWW201" s="146"/>
      <c r="HWX201" s="146"/>
      <c r="HWY201" s="146"/>
      <c r="HWZ201" s="146"/>
      <c r="HXA201" s="146"/>
      <c r="HXB201" s="146"/>
      <c r="HXC201" s="146"/>
      <c r="HXD201" s="146"/>
      <c r="HXE201" s="146"/>
      <c r="HXF201" s="146"/>
      <c r="HXG201" s="146"/>
      <c r="HXH201" s="146"/>
      <c r="HXI201" s="146"/>
      <c r="HXJ201" s="146"/>
      <c r="HXK201" s="146"/>
      <c r="HXL201" s="146"/>
      <c r="HXM201" s="146"/>
      <c r="HXN201" s="146"/>
      <c r="HXO201" s="146"/>
      <c r="HXP201" s="146"/>
      <c r="HXQ201" s="146"/>
      <c r="HXR201" s="146"/>
      <c r="HXS201" s="146"/>
      <c r="HXT201" s="146"/>
      <c r="HXU201" s="146"/>
      <c r="HXV201" s="146"/>
      <c r="HXW201" s="146"/>
      <c r="HXX201" s="146"/>
      <c r="HXY201" s="146"/>
      <c r="HXZ201" s="146"/>
      <c r="HYA201" s="146"/>
      <c r="HYB201" s="146"/>
      <c r="HYC201" s="146"/>
      <c r="HYD201" s="146"/>
      <c r="HYE201" s="146"/>
      <c r="HYF201" s="146"/>
      <c r="HYG201" s="146"/>
      <c r="HYH201" s="146"/>
      <c r="HYI201" s="146"/>
      <c r="HYJ201" s="146"/>
      <c r="HYK201" s="146"/>
      <c r="HYL201" s="146"/>
      <c r="HYM201" s="146"/>
      <c r="HYN201" s="146"/>
      <c r="HYO201" s="146"/>
      <c r="HYP201" s="146"/>
      <c r="HYQ201" s="146"/>
      <c r="HYR201" s="146"/>
      <c r="HYS201" s="146"/>
      <c r="HYT201" s="146"/>
      <c r="HYU201" s="146"/>
      <c r="HYV201" s="146"/>
      <c r="HYW201" s="146"/>
      <c r="HYX201" s="146"/>
      <c r="HYY201" s="146"/>
      <c r="HYZ201" s="146"/>
      <c r="HZA201" s="146"/>
      <c r="HZB201" s="146"/>
      <c r="HZC201" s="146"/>
      <c r="HZD201" s="146"/>
      <c r="HZE201" s="146"/>
      <c r="HZF201" s="146"/>
      <c r="HZG201" s="146"/>
      <c r="HZH201" s="146"/>
      <c r="HZI201" s="146"/>
      <c r="HZJ201" s="146"/>
      <c r="HZK201" s="146"/>
      <c r="HZL201" s="146"/>
      <c r="HZM201" s="146"/>
      <c r="HZN201" s="146"/>
      <c r="HZO201" s="146"/>
      <c r="HZP201" s="146"/>
      <c r="HZQ201" s="146"/>
      <c r="HZR201" s="146"/>
      <c r="HZS201" s="146"/>
      <c r="HZT201" s="146"/>
      <c r="HZU201" s="146"/>
      <c r="HZV201" s="146"/>
      <c r="HZW201" s="146"/>
      <c r="HZX201" s="146"/>
      <c r="HZY201" s="146"/>
      <c r="HZZ201" s="146"/>
      <c r="IAA201" s="146"/>
      <c r="IAB201" s="146"/>
      <c r="IAC201" s="146"/>
      <c r="IAD201" s="146"/>
      <c r="IAE201" s="146"/>
      <c r="IAF201" s="146"/>
      <c r="IAG201" s="146"/>
      <c r="IAH201" s="146"/>
      <c r="IAI201" s="146"/>
      <c r="IAJ201" s="146"/>
      <c r="IAK201" s="146"/>
      <c r="IAL201" s="146"/>
      <c r="IAM201" s="146"/>
      <c r="IAN201" s="146"/>
      <c r="IAO201" s="146"/>
      <c r="IAP201" s="146"/>
      <c r="IAQ201" s="146"/>
      <c r="IAR201" s="146"/>
      <c r="IAS201" s="146"/>
      <c r="IAT201" s="146"/>
      <c r="IAU201" s="146"/>
      <c r="IAV201" s="146"/>
      <c r="IAW201" s="146"/>
      <c r="IAX201" s="146"/>
      <c r="IAY201" s="146"/>
      <c r="IAZ201" s="146"/>
      <c r="IBA201" s="146"/>
      <c r="IBB201" s="146"/>
      <c r="IBC201" s="146"/>
      <c r="IBD201" s="146"/>
      <c r="IBE201" s="146"/>
      <c r="IBF201" s="146"/>
      <c r="IBG201" s="146"/>
      <c r="IBH201" s="146"/>
      <c r="IBI201" s="146"/>
      <c r="IBJ201" s="146"/>
      <c r="IBK201" s="146"/>
      <c r="IBL201" s="146"/>
      <c r="IBM201" s="146"/>
      <c r="IBN201" s="146"/>
      <c r="IBO201" s="146"/>
      <c r="IBP201" s="146"/>
      <c r="IBQ201" s="146"/>
      <c r="IBR201" s="146"/>
      <c r="IBS201" s="146"/>
      <c r="IBT201" s="146"/>
      <c r="IBU201" s="146"/>
      <c r="IBV201" s="146"/>
      <c r="IBW201" s="146"/>
      <c r="IBX201" s="146"/>
      <c r="IBY201" s="146"/>
      <c r="IBZ201" s="146"/>
      <c r="ICA201" s="146"/>
      <c r="ICB201" s="146"/>
      <c r="ICC201" s="146"/>
      <c r="ICD201" s="146"/>
      <c r="ICE201" s="146"/>
      <c r="ICF201" s="146"/>
      <c r="ICG201" s="146"/>
      <c r="ICH201" s="146"/>
      <c r="ICI201" s="146"/>
      <c r="ICJ201" s="146"/>
      <c r="ICK201" s="146"/>
      <c r="ICL201" s="146"/>
      <c r="ICM201" s="146"/>
      <c r="ICN201" s="146"/>
      <c r="ICO201" s="146"/>
      <c r="ICP201" s="146"/>
      <c r="ICQ201" s="146"/>
      <c r="ICR201" s="146"/>
      <c r="ICS201" s="146"/>
      <c r="ICT201" s="146"/>
      <c r="ICU201" s="146"/>
      <c r="ICV201" s="146"/>
      <c r="ICW201" s="146"/>
      <c r="ICX201" s="146"/>
      <c r="ICY201" s="146"/>
      <c r="ICZ201" s="146"/>
      <c r="IDA201" s="146"/>
      <c r="IDB201" s="146"/>
      <c r="IDC201" s="146"/>
      <c r="IDD201" s="146"/>
      <c r="IDE201" s="146"/>
      <c r="IDF201" s="146"/>
      <c r="IDG201" s="146"/>
      <c r="IDH201" s="146"/>
      <c r="IDI201" s="146"/>
      <c r="IDJ201" s="146"/>
      <c r="IDK201" s="146"/>
      <c r="IDL201" s="146"/>
      <c r="IDM201" s="146"/>
      <c r="IDN201" s="146"/>
      <c r="IDO201" s="146"/>
      <c r="IDP201" s="146"/>
      <c r="IDQ201" s="146"/>
      <c r="IDR201" s="146"/>
      <c r="IDS201" s="146"/>
      <c r="IDT201" s="146"/>
      <c r="IDU201" s="146"/>
      <c r="IDV201" s="146"/>
      <c r="IDW201" s="146"/>
      <c r="IDX201" s="146"/>
      <c r="IDY201" s="146"/>
      <c r="IDZ201" s="146"/>
      <c r="IEA201" s="146"/>
      <c r="IEB201" s="146"/>
      <c r="IEC201" s="146"/>
      <c r="IED201" s="146"/>
      <c r="IEE201" s="146"/>
      <c r="IEF201" s="146"/>
      <c r="IEG201" s="146"/>
      <c r="IEH201" s="146"/>
      <c r="IEI201" s="146"/>
      <c r="IEJ201" s="146"/>
      <c r="IEK201" s="146"/>
      <c r="IEL201" s="146"/>
      <c r="IEM201" s="146"/>
      <c r="IEN201" s="146"/>
      <c r="IEO201" s="146"/>
      <c r="IEP201" s="146"/>
      <c r="IEQ201" s="146"/>
      <c r="IER201" s="146"/>
      <c r="IES201" s="146"/>
      <c r="IET201" s="146"/>
      <c r="IEU201" s="146"/>
      <c r="IEV201" s="146"/>
      <c r="IEW201" s="146"/>
      <c r="IEX201" s="146"/>
      <c r="IEY201" s="146"/>
      <c r="IEZ201" s="146"/>
      <c r="IFA201" s="146"/>
      <c r="IFB201" s="146"/>
      <c r="IFC201" s="146"/>
      <c r="IFD201" s="146"/>
      <c r="IFE201" s="146"/>
      <c r="IFF201" s="146"/>
      <c r="IFG201" s="146"/>
      <c r="IFH201" s="146"/>
      <c r="IFI201" s="146"/>
      <c r="IFJ201" s="146"/>
      <c r="IFK201" s="146"/>
      <c r="IFL201" s="146"/>
      <c r="IFM201" s="146"/>
      <c r="IFN201" s="146"/>
      <c r="IFO201" s="146"/>
      <c r="IFP201" s="146"/>
      <c r="IFQ201" s="146"/>
      <c r="IFR201" s="146"/>
      <c r="IFS201" s="146"/>
      <c r="IFT201" s="146"/>
      <c r="IFU201" s="146"/>
      <c r="IFV201" s="146"/>
      <c r="IFW201" s="146"/>
      <c r="IFX201" s="146"/>
      <c r="IFY201" s="146"/>
      <c r="IFZ201" s="146"/>
      <c r="IGA201" s="146"/>
      <c r="IGB201" s="146"/>
      <c r="IGC201" s="146"/>
      <c r="IGD201" s="146"/>
      <c r="IGE201" s="146"/>
      <c r="IGF201" s="146"/>
      <c r="IGG201" s="146"/>
      <c r="IGH201" s="146"/>
      <c r="IGI201" s="146"/>
      <c r="IGJ201" s="146"/>
      <c r="IGK201" s="146"/>
      <c r="IGL201" s="146"/>
      <c r="IGM201" s="146"/>
      <c r="IGN201" s="146"/>
      <c r="IGO201" s="146"/>
      <c r="IGP201" s="146"/>
      <c r="IGQ201" s="146"/>
      <c r="IGR201" s="146"/>
      <c r="IGS201" s="146"/>
      <c r="IGT201" s="146"/>
      <c r="IGU201" s="146"/>
      <c r="IGV201" s="146"/>
      <c r="IGW201" s="146"/>
      <c r="IGX201" s="146"/>
      <c r="IGY201" s="146"/>
      <c r="IGZ201" s="146"/>
      <c r="IHA201" s="146"/>
      <c r="IHB201" s="146"/>
      <c r="IHC201" s="146"/>
      <c r="IHD201" s="146"/>
      <c r="IHE201" s="146"/>
      <c r="IHF201" s="146"/>
      <c r="IHG201" s="146"/>
      <c r="IHH201" s="146"/>
      <c r="IHI201" s="146"/>
      <c r="IHJ201" s="146"/>
      <c r="IHK201" s="146"/>
      <c r="IHL201" s="146"/>
      <c r="IHM201" s="146"/>
      <c r="IHN201" s="146"/>
      <c r="IHO201" s="146"/>
      <c r="IHP201" s="146"/>
      <c r="IHQ201" s="146"/>
      <c r="IHR201" s="146"/>
      <c r="IHS201" s="146"/>
      <c r="IHT201" s="146"/>
      <c r="IHU201" s="146"/>
      <c r="IHV201" s="146"/>
      <c r="IHW201" s="146"/>
      <c r="IHX201" s="146"/>
      <c r="IHY201" s="146"/>
      <c r="IHZ201" s="146"/>
      <c r="IIA201" s="146"/>
      <c r="IIB201" s="146"/>
      <c r="IIC201" s="146"/>
      <c r="IID201" s="146"/>
      <c r="IIE201" s="146"/>
      <c r="IIF201" s="146"/>
      <c r="IIG201" s="146"/>
      <c r="IIH201" s="146"/>
      <c r="III201" s="146"/>
      <c r="IIJ201" s="146"/>
      <c r="IIK201" s="146"/>
      <c r="IIL201" s="146"/>
      <c r="IIM201" s="146"/>
      <c r="IIN201" s="146"/>
      <c r="IIO201" s="146"/>
      <c r="IIP201" s="146"/>
      <c r="IIQ201" s="146"/>
      <c r="IIR201" s="146"/>
      <c r="IIS201" s="146"/>
      <c r="IIT201" s="146"/>
      <c r="IIU201" s="146"/>
      <c r="IIV201" s="146"/>
      <c r="IIW201" s="146"/>
      <c r="IIX201" s="146"/>
      <c r="IIY201" s="146"/>
      <c r="IIZ201" s="146"/>
      <c r="IJA201" s="146"/>
      <c r="IJB201" s="146"/>
      <c r="IJC201" s="146"/>
      <c r="IJD201" s="146"/>
      <c r="IJE201" s="146"/>
      <c r="IJF201" s="146"/>
      <c r="IJG201" s="146"/>
      <c r="IJH201" s="146"/>
      <c r="IJI201" s="146"/>
      <c r="IJJ201" s="146"/>
      <c r="IJK201" s="146"/>
      <c r="IJL201" s="146"/>
      <c r="IJM201" s="146"/>
      <c r="IJN201" s="146"/>
      <c r="IJO201" s="146"/>
      <c r="IJP201" s="146"/>
      <c r="IJQ201" s="146"/>
      <c r="IJR201" s="146"/>
      <c r="IJS201" s="146"/>
      <c r="IJT201" s="146"/>
      <c r="IJU201" s="146"/>
      <c r="IJV201" s="146"/>
      <c r="IJW201" s="146"/>
      <c r="IJX201" s="146"/>
      <c r="IJY201" s="146"/>
      <c r="IJZ201" s="146"/>
      <c r="IKA201" s="146"/>
      <c r="IKB201" s="146"/>
      <c r="IKC201" s="146"/>
      <c r="IKD201" s="146"/>
      <c r="IKE201" s="146"/>
      <c r="IKF201" s="146"/>
      <c r="IKG201" s="146"/>
      <c r="IKH201" s="146"/>
      <c r="IKI201" s="146"/>
      <c r="IKJ201" s="146"/>
      <c r="IKK201" s="146"/>
      <c r="IKL201" s="146"/>
      <c r="IKM201" s="146"/>
      <c r="IKN201" s="146"/>
      <c r="IKO201" s="146"/>
      <c r="IKP201" s="146"/>
      <c r="IKQ201" s="146"/>
      <c r="IKR201" s="146"/>
      <c r="IKS201" s="146"/>
      <c r="IKT201" s="146"/>
      <c r="IKU201" s="146"/>
      <c r="IKV201" s="146"/>
      <c r="IKW201" s="146"/>
      <c r="IKX201" s="146"/>
      <c r="IKY201" s="146"/>
      <c r="IKZ201" s="146"/>
      <c r="ILA201" s="146"/>
      <c r="ILB201" s="146"/>
      <c r="ILC201" s="146"/>
      <c r="ILD201" s="146"/>
      <c r="ILE201" s="146"/>
      <c r="ILF201" s="146"/>
      <c r="ILG201" s="146"/>
      <c r="ILH201" s="146"/>
      <c r="ILI201" s="146"/>
      <c r="ILJ201" s="146"/>
      <c r="ILK201" s="146"/>
      <c r="ILL201" s="146"/>
      <c r="ILM201" s="146"/>
      <c r="ILN201" s="146"/>
      <c r="ILO201" s="146"/>
      <c r="ILP201" s="146"/>
      <c r="ILQ201" s="146"/>
      <c r="ILR201" s="146"/>
      <c r="ILS201" s="146"/>
      <c r="ILT201" s="146"/>
      <c r="ILU201" s="146"/>
      <c r="ILV201" s="146"/>
      <c r="ILW201" s="146"/>
      <c r="ILX201" s="146"/>
      <c r="ILY201" s="146"/>
      <c r="ILZ201" s="146"/>
      <c r="IMA201" s="146"/>
      <c r="IMB201" s="146"/>
      <c r="IMC201" s="146"/>
      <c r="IMD201" s="146"/>
      <c r="IME201" s="146"/>
      <c r="IMF201" s="146"/>
      <c r="IMG201" s="146"/>
      <c r="IMH201" s="146"/>
      <c r="IMI201" s="146"/>
      <c r="IMJ201" s="146"/>
      <c r="IMK201" s="146"/>
      <c r="IML201" s="146"/>
      <c r="IMM201" s="146"/>
      <c r="IMN201" s="146"/>
      <c r="IMO201" s="146"/>
      <c r="IMP201" s="146"/>
      <c r="IMQ201" s="146"/>
      <c r="IMR201" s="146"/>
      <c r="IMS201" s="146"/>
      <c r="IMT201" s="146"/>
      <c r="IMU201" s="146"/>
      <c r="IMV201" s="146"/>
      <c r="IMW201" s="146"/>
      <c r="IMX201" s="146"/>
      <c r="IMY201" s="146"/>
      <c r="IMZ201" s="146"/>
      <c r="INA201" s="146"/>
      <c r="INB201" s="146"/>
      <c r="INC201" s="146"/>
      <c r="IND201" s="146"/>
      <c r="INE201" s="146"/>
      <c r="INF201" s="146"/>
      <c r="ING201" s="146"/>
      <c r="INH201" s="146"/>
      <c r="INI201" s="146"/>
      <c r="INJ201" s="146"/>
      <c r="INK201" s="146"/>
      <c r="INL201" s="146"/>
      <c r="INM201" s="146"/>
      <c r="INN201" s="146"/>
      <c r="INO201" s="146"/>
      <c r="INP201" s="146"/>
      <c r="INQ201" s="146"/>
      <c r="INR201" s="146"/>
      <c r="INS201" s="146"/>
      <c r="INT201" s="146"/>
      <c r="INU201" s="146"/>
      <c r="INV201" s="146"/>
      <c r="INW201" s="146"/>
      <c r="INX201" s="146"/>
      <c r="INY201" s="146"/>
      <c r="INZ201" s="146"/>
      <c r="IOA201" s="146"/>
      <c r="IOB201" s="146"/>
      <c r="IOC201" s="146"/>
      <c r="IOD201" s="146"/>
      <c r="IOE201" s="146"/>
      <c r="IOF201" s="146"/>
      <c r="IOG201" s="146"/>
      <c r="IOH201" s="146"/>
      <c r="IOI201" s="146"/>
      <c r="IOJ201" s="146"/>
      <c r="IOK201" s="146"/>
      <c r="IOL201" s="146"/>
      <c r="IOM201" s="146"/>
      <c r="ION201" s="146"/>
      <c r="IOO201" s="146"/>
      <c r="IOP201" s="146"/>
      <c r="IOQ201" s="146"/>
      <c r="IOR201" s="146"/>
      <c r="IOS201" s="146"/>
      <c r="IOT201" s="146"/>
      <c r="IOU201" s="146"/>
      <c r="IOV201" s="146"/>
      <c r="IOW201" s="146"/>
      <c r="IOX201" s="146"/>
      <c r="IOY201" s="146"/>
      <c r="IOZ201" s="146"/>
      <c r="IPA201" s="146"/>
      <c r="IPB201" s="146"/>
      <c r="IPC201" s="146"/>
      <c r="IPD201" s="146"/>
      <c r="IPE201" s="146"/>
      <c r="IPF201" s="146"/>
      <c r="IPG201" s="146"/>
      <c r="IPH201" s="146"/>
      <c r="IPI201" s="146"/>
      <c r="IPJ201" s="146"/>
      <c r="IPK201" s="146"/>
      <c r="IPL201" s="146"/>
      <c r="IPM201" s="146"/>
      <c r="IPN201" s="146"/>
      <c r="IPO201" s="146"/>
      <c r="IPP201" s="146"/>
      <c r="IPQ201" s="146"/>
      <c r="IPR201" s="146"/>
      <c r="IPS201" s="146"/>
      <c r="IPT201" s="146"/>
      <c r="IPU201" s="146"/>
      <c r="IPV201" s="146"/>
      <c r="IPW201" s="146"/>
      <c r="IPX201" s="146"/>
      <c r="IPY201" s="146"/>
      <c r="IPZ201" s="146"/>
      <c r="IQA201" s="146"/>
      <c r="IQB201" s="146"/>
      <c r="IQC201" s="146"/>
      <c r="IQD201" s="146"/>
      <c r="IQE201" s="146"/>
      <c r="IQF201" s="146"/>
      <c r="IQG201" s="146"/>
      <c r="IQH201" s="146"/>
      <c r="IQI201" s="146"/>
      <c r="IQJ201" s="146"/>
      <c r="IQK201" s="146"/>
      <c r="IQL201" s="146"/>
      <c r="IQM201" s="146"/>
      <c r="IQN201" s="146"/>
      <c r="IQO201" s="146"/>
      <c r="IQP201" s="146"/>
      <c r="IQQ201" s="146"/>
      <c r="IQR201" s="146"/>
      <c r="IQS201" s="146"/>
      <c r="IQT201" s="146"/>
      <c r="IQU201" s="146"/>
      <c r="IQV201" s="146"/>
      <c r="IQW201" s="146"/>
      <c r="IQX201" s="146"/>
      <c r="IQY201" s="146"/>
      <c r="IQZ201" s="146"/>
      <c r="IRA201" s="146"/>
      <c r="IRB201" s="146"/>
      <c r="IRC201" s="146"/>
      <c r="IRD201" s="146"/>
      <c r="IRE201" s="146"/>
      <c r="IRF201" s="146"/>
      <c r="IRG201" s="146"/>
      <c r="IRH201" s="146"/>
      <c r="IRI201" s="146"/>
      <c r="IRJ201" s="146"/>
      <c r="IRK201" s="146"/>
      <c r="IRL201" s="146"/>
      <c r="IRM201" s="146"/>
      <c r="IRN201" s="146"/>
      <c r="IRO201" s="146"/>
      <c r="IRP201" s="146"/>
      <c r="IRQ201" s="146"/>
      <c r="IRR201" s="146"/>
      <c r="IRS201" s="146"/>
      <c r="IRT201" s="146"/>
      <c r="IRU201" s="146"/>
      <c r="IRV201" s="146"/>
      <c r="IRW201" s="146"/>
      <c r="IRX201" s="146"/>
      <c r="IRY201" s="146"/>
      <c r="IRZ201" s="146"/>
      <c r="ISA201" s="146"/>
      <c r="ISB201" s="146"/>
      <c r="ISC201" s="146"/>
      <c r="ISD201" s="146"/>
      <c r="ISE201" s="146"/>
      <c r="ISF201" s="146"/>
      <c r="ISG201" s="146"/>
      <c r="ISH201" s="146"/>
      <c r="ISI201" s="146"/>
      <c r="ISJ201" s="146"/>
      <c r="ISK201" s="146"/>
      <c r="ISL201" s="146"/>
      <c r="ISM201" s="146"/>
      <c r="ISN201" s="146"/>
      <c r="ISO201" s="146"/>
      <c r="ISP201" s="146"/>
      <c r="ISQ201" s="146"/>
      <c r="ISR201" s="146"/>
      <c r="ISS201" s="146"/>
      <c r="IST201" s="146"/>
      <c r="ISU201" s="146"/>
      <c r="ISV201" s="146"/>
      <c r="ISW201" s="146"/>
      <c r="ISX201" s="146"/>
      <c r="ISY201" s="146"/>
      <c r="ISZ201" s="146"/>
      <c r="ITA201" s="146"/>
      <c r="ITB201" s="146"/>
      <c r="ITC201" s="146"/>
      <c r="ITD201" s="146"/>
      <c r="ITE201" s="146"/>
      <c r="ITF201" s="146"/>
      <c r="ITG201" s="146"/>
      <c r="ITH201" s="146"/>
      <c r="ITI201" s="146"/>
      <c r="ITJ201" s="146"/>
      <c r="ITK201" s="146"/>
      <c r="ITL201" s="146"/>
      <c r="ITM201" s="146"/>
      <c r="ITN201" s="146"/>
      <c r="ITO201" s="146"/>
      <c r="ITP201" s="146"/>
      <c r="ITQ201" s="146"/>
      <c r="ITR201" s="146"/>
      <c r="ITS201" s="146"/>
      <c r="ITT201" s="146"/>
      <c r="ITU201" s="146"/>
      <c r="ITV201" s="146"/>
      <c r="ITW201" s="146"/>
      <c r="ITX201" s="146"/>
      <c r="ITY201" s="146"/>
      <c r="ITZ201" s="146"/>
      <c r="IUA201" s="146"/>
      <c r="IUB201" s="146"/>
      <c r="IUC201" s="146"/>
      <c r="IUD201" s="146"/>
      <c r="IUE201" s="146"/>
      <c r="IUF201" s="146"/>
      <c r="IUG201" s="146"/>
      <c r="IUH201" s="146"/>
      <c r="IUI201" s="146"/>
      <c r="IUJ201" s="146"/>
      <c r="IUK201" s="146"/>
      <c r="IUL201" s="146"/>
      <c r="IUM201" s="146"/>
      <c r="IUN201" s="146"/>
      <c r="IUO201" s="146"/>
      <c r="IUP201" s="146"/>
      <c r="IUQ201" s="146"/>
      <c r="IUR201" s="146"/>
      <c r="IUS201" s="146"/>
      <c r="IUT201" s="146"/>
      <c r="IUU201" s="146"/>
      <c r="IUV201" s="146"/>
      <c r="IUW201" s="146"/>
      <c r="IUX201" s="146"/>
      <c r="IUY201" s="146"/>
      <c r="IUZ201" s="146"/>
      <c r="IVA201" s="146"/>
      <c r="IVB201" s="146"/>
      <c r="IVC201" s="146"/>
      <c r="IVD201" s="146"/>
      <c r="IVE201" s="146"/>
      <c r="IVF201" s="146"/>
      <c r="IVG201" s="146"/>
      <c r="IVH201" s="146"/>
      <c r="IVI201" s="146"/>
      <c r="IVJ201" s="146"/>
      <c r="IVK201" s="146"/>
      <c r="IVL201" s="146"/>
      <c r="IVM201" s="146"/>
      <c r="IVN201" s="146"/>
      <c r="IVO201" s="146"/>
      <c r="IVP201" s="146"/>
      <c r="IVQ201" s="146"/>
      <c r="IVR201" s="146"/>
      <c r="IVS201" s="146"/>
      <c r="IVT201" s="146"/>
      <c r="IVU201" s="146"/>
      <c r="IVV201" s="146"/>
      <c r="IVW201" s="146"/>
      <c r="IVX201" s="146"/>
      <c r="IVY201" s="146"/>
      <c r="IVZ201" s="146"/>
      <c r="IWA201" s="146"/>
      <c r="IWB201" s="146"/>
      <c r="IWC201" s="146"/>
      <c r="IWD201" s="146"/>
      <c r="IWE201" s="146"/>
      <c r="IWF201" s="146"/>
      <c r="IWG201" s="146"/>
      <c r="IWH201" s="146"/>
      <c r="IWI201" s="146"/>
      <c r="IWJ201" s="146"/>
      <c r="IWK201" s="146"/>
      <c r="IWL201" s="146"/>
      <c r="IWM201" s="146"/>
      <c r="IWN201" s="146"/>
      <c r="IWO201" s="146"/>
      <c r="IWP201" s="146"/>
      <c r="IWQ201" s="146"/>
      <c r="IWR201" s="146"/>
      <c r="IWS201" s="146"/>
      <c r="IWT201" s="146"/>
      <c r="IWU201" s="146"/>
      <c r="IWV201" s="146"/>
      <c r="IWW201" s="146"/>
      <c r="IWX201" s="146"/>
      <c r="IWY201" s="146"/>
      <c r="IWZ201" s="146"/>
      <c r="IXA201" s="146"/>
      <c r="IXB201" s="146"/>
      <c r="IXC201" s="146"/>
      <c r="IXD201" s="146"/>
      <c r="IXE201" s="146"/>
      <c r="IXF201" s="146"/>
      <c r="IXG201" s="146"/>
      <c r="IXH201" s="146"/>
      <c r="IXI201" s="146"/>
      <c r="IXJ201" s="146"/>
      <c r="IXK201" s="146"/>
      <c r="IXL201" s="146"/>
      <c r="IXM201" s="146"/>
      <c r="IXN201" s="146"/>
      <c r="IXO201" s="146"/>
      <c r="IXP201" s="146"/>
      <c r="IXQ201" s="146"/>
      <c r="IXR201" s="146"/>
      <c r="IXS201" s="146"/>
      <c r="IXT201" s="146"/>
      <c r="IXU201" s="146"/>
      <c r="IXV201" s="146"/>
      <c r="IXW201" s="146"/>
      <c r="IXX201" s="146"/>
      <c r="IXY201" s="146"/>
      <c r="IXZ201" s="146"/>
      <c r="IYA201" s="146"/>
      <c r="IYB201" s="146"/>
      <c r="IYC201" s="146"/>
      <c r="IYD201" s="146"/>
      <c r="IYE201" s="146"/>
      <c r="IYF201" s="146"/>
      <c r="IYG201" s="146"/>
      <c r="IYH201" s="146"/>
      <c r="IYI201" s="146"/>
      <c r="IYJ201" s="146"/>
      <c r="IYK201" s="146"/>
      <c r="IYL201" s="146"/>
      <c r="IYM201" s="146"/>
      <c r="IYN201" s="146"/>
      <c r="IYO201" s="146"/>
      <c r="IYP201" s="146"/>
      <c r="IYQ201" s="146"/>
      <c r="IYR201" s="146"/>
      <c r="IYS201" s="146"/>
      <c r="IYT201" s="146"/>
      <c r="IYU201" s="146"/>
      <c r="IYV201" s="146"/>
      <c r="IYW201" s="146"/>
      <c r="IYX201" s="146"/>
      <c r="IYY201" s="146"/>
      <c r="IYZ201" s="146"/>
      <c r="IZA201" s="146"/>
      <c r="IZB201" s="146"/>
      <c r="IZC201" s="146"/>
      <c r="IZD201" s="146"/>
      <c r="IZE201" s="146"/>
      <c r="IZF201" s="146"/>
      <c r="IZG201" s="146"/>
      <c r="IZH201" s="146"/>
      <c r="IZI201" s="146"/>
      <c r="IZJ201" s="146"/>
      <c r="IZK201" s="146"/>
      <c r="IZL201" s="146"/>
      <c r="IZM201" s="146"/>
      <c r="IZN201" s="146"/>
      <c r="IZO201" s="146"/>
      <c r="IZP201" s="146"/>
      <c r="IZQ201" s="146"/>
      <c r="IZR201" s="146"/>
      <c r="IZS201" s="146"/>
      <c r="IZT201" s="146"/>
      <c r="IZU201" s="146"/>
      <c r="IZV201" s="146"/>
      <c r="IZW201" s="146"/>
      <c r="IZX201" s="146"/>
      <c r="IZY201" s="146"/>
      <c r="IZZ201" s="146"/>
      <c r="JAA201" s="146"/>
      <c r="JAB201" s="146"/>
      <c r="JAC201" s="146"/>
      <c r="JAD201" s="146"/>
      <c r="JAE201" s="146"/>
      <c r="JAF201" s="146"/>
      <c r="JAG201" s="146"/>
      <c r="JAH201" s="146"/>
      <c r="JAI201" s="146"/>
      <c r="JAJ201" s="146"/>
      <c r="JAK201" s="146"/>
      <c r="JAL201" s="146"/>
      <c r="JAM201" s="146"/>
      <c r="JAN201" s="146"/>
      <c r="JAO201" s="146"/>
      <c r="JAP201" s="146"/>
      <c r="JAQ201" s="146"/>
      <c r="JAR201" s="146"/>
      <c r="JAS201" s="146"/>
      <c r="JAT201" s="146"/>
      <c r="JAU201" s="146"/>
      <c r="JAV201" s="146"/>
      <c r="JAW201" s="146"/>
      <c r="JAX201" s="146"/>
      <c r="JAY201" s="146"/>
      <c r="JAZ201" s="146"/>
      <c r="JBA201" s="146"/>
      <c r="JBB201" s="146"/>
      <c r="JBC201" s="146"/>
      <c r="JBD201" s="146"/>
      <c r="JBE201" s="146"/>
      <c r="JBF201" s="146"/>
      <c r="JBG201" s="146"/>
      <c r="JBH201" s="146"/>
      <c r="JBI201" s="146"/>
      <c r="JBJ201" s="146"/>
      <c r="JBK201" s="146"/>
      <c r="JBL201" s="146"/>
      <c r="JBM201" s="146"/>
      <c r="JBN201" s="146"/>
      <c r="JBO201" s="146"/>
      <c r="JBP201" s="146"/>
      <c r="JBQ201" s="146"/>
      <c r="JBR201" s="146"/>
      <c r="JBS201" s="146"/>
      <c r="JBT201" s="146"/>
      <c r="JBU201" s="146"/>
      <c r="JBV201" s="146"/>
      <c r="JBW201" s="146"/>
      <c r="JBX201" s="146"/>
      <c r="JBY201" s="146"/>
      <c r="JBZ201" s="146"/>
      <c r="JCA201" s="146"/>
      <c r="JCB201" s="146"/>
      <c r="JCC201" s="146"/>
      <c r="JCD201" s="146"/>
      <c r="JCE201" s="146"/>
      <c r="JCF201" s="146"/>
      <c r="JCG201" s="146"/>
      <c r="JCH201" s="146"/>
      <c r="JCI201" s="146"/>
      <c r="JCJ201" s="146"/>
      <c r="JCK201" s="146"/>
      <c r="JCL201" s="146"/>
      <c r="JCM201" s="146"/>
      <c r="JCN201" s="146"/>
      <c r="JCO201" s="146"/>
      <c r="JCP201" s="146"/>
      <c r="JCQ201" s="146"/>
      <c r="JCR201" s="146"/>
      <c r="JCS201" s="146"/>
      <c r="JCT201" s="146"/>
      <c r="JCU201" s="146"/>
      <c r="JCV201" s="146"/>
      <c r="JCW201" s="146"/>
      <c r="JCX201" s="146"/>
      <c r="JCY201" s="146"/>
      <c r="JCZ201" s="146"/>
      <c r="JDA201" s="146"/>
      <c r="JDB201" s="146"/>
      <c r="JDC201" s="146"/>
      <c r="JDD201" s="146"/>
      <c r="JDE201" s="146"/>
      <c r="JDF201" s="146"/>
      <c r="JDG201" s="146"/>
      <c r="JDH201" s="146"/>
      <c r="JDI201" s="146"/>
      <c r="JDJ201" s="146"/>
      <c r="JDK201" s="146"/>
      <c r="JDL201" s="146"/>
      <c r="JDM201" s="146"/>
      <c r="JDN201" s="146"/>
      <c r="JDO201" s="146"/>
      <c r="JDP201" s="146"/>
      <c r="JDQ201" s="146"/>
      <c r="JDR201" s="146"/>
      <c r="JDS201" s="146"/>
      <c r="JDT201" s="146"/>
      <c r="JDU201" s="146"/>
      <c r="JDV201" s="146"/>
      <c r="JDW201" s="146"/>
      <c r="JDX201" s="146"/>
      <c r="JDY201" s="146"/>
      <c r="JDZ201" s="146"/>
      <c r="JEA201" s="146"/>
      <c r="JEB201" s="146"/>
      <c r="JEC201" s="146"/>
      <c r="JED201" s="146"/>
      <c r="JEE201" s="146"/>
      <c r="JEF201" s="146"/>
      <c r="JEG201" s="146"/>
      <c r="JEH201" s="146"/>
      <c r="JEI201" s="146"/>
      <c r="JEJ201" s="146"/>
      <c r="JEK201" s="146"/>
      <c r="JEL201" s="146"/>
      <c r="JEM201" s="146"/>
      <c r="JEN201" s="146"/>
      <c r="JEO201" s="146"/>
      <c r="JEP201" s="146"/>
      <c r="JEQ201" s="146"/>
      <c r="JER201" s="146"/>
      <c r="JES201" s="146"/>
      <c r="JET201" s="146"/>
      <c r="JEU201" s="146"/>
      <c r="JEV201" s="146"/>
      <c r="JEW201" s="146"/>
      <c r="JEX201" s="146"/>
      <c r="JEY201" s="146"/>
      <c r="JEZ201" s="146"/>
      <c r="JFA201" s="146"/>
      <c r="JFB201" s="146"/>
      <c r="JFC201" s="146"/>
      <c r="JFD201" s="146"/>
      <c r="JFE201" s="146"/>
      <c r="JFF201" s="146"/>
      <c r="JFG201" s="146"/>
      <c r="JFH201" s="146"/>
      <c r="JFI201" s="146"/>
      <c r="JFJ201" s="146"/>
      <c r="JFK201" s="146"/>
      <c r="JFL201" s="146"/>
      <c r="JFM201" s="146"/>
      <c r="JFN201" s="146"/>
      <c r="JFO201" s="146"/>
      <c r="JFP201" s="146"/>
      <c r="JFQ201" s="146"/>
      <c r="JFR201" s="146"/>
      <c r="JFS201" s="146"/>
      <c r="JFT201" s="146"/>
      <c r="JFU201" s="146"/>
      <c r="JFV201" s="146"/>
      <c r="JFW201" s="146"/>
      <c r="JFX201" s="146"/>
      <c r="JFY201" s="146"/>
      <c r="JFZ201" s="146"/>
      <c r="JGA201" s="146"/>
      <c r="JGB201" s="146"/>
      <c r="JGC201" s="146"/>
      <c r="JGD201" s="146"/>
      <c r="JGE201" s="146"/>
      <c r="JGF201" s="146"/>
      <c r="JGG201" s="146"/>
      <c r="JGH201" s="146"/>
      <c r="JGI201" s="146"/>
      <c r="JGJ201" s="146"/>
      <c r="JGK201" s="146"/>
      <c r="JGL201" s="146"/>
      <c r="JGM201" s="146"/>
      <c r="JGN201" s="146"/>
      <c r="JGO201" s="146"/>
      <c r="JGP201" s="146"/>
      <c r="JGQ201" s="146"/>
      <c r="JGR201" s="146"/>
      <c r="JGS201" s="146"/>
      <c r="JGT201" s="146"/>
      <c r="JGU201" s="146"/>
      <c r="JGV201" s="146"/>
      <c r="JGW201" s="146"/>
      <c r="JGX201" s="146"/>
      <c r="JGY201" s="146"/>
      <c r="JGZ201" s="146"/>
      <c r="JHA201" s="146"/>
      <c r="JHB201" s="146"/>
      <c r="JHC201" s="146"/>
      <c r="JHD201" s="146"/>
      <c r="JHE201" s="146"/>
      <c r="JHF201" s="146"/>
      <c r="JHG201" s="146"/>
      <c r="JHH201" s="146"/>
      <c r="JHI201" s="146"/>
      <c r="JHJ201" s="146"/>
      <c r="JHK201" s="146"/>
      <c r="JHL201" s="146"/>
      <c r="JHM201" s="146"/>
      <c r="JHN201" s="146"/>
      <c r="JHO201" s="146"/>
      <c r="JHP201" s="146"/>
      <c r="JHQ201" s="146"/>
      <c r="JHR201" s="146"/>
      <c r="JHS201" s="146"/>
      <c r="JHT201" s="146"/>
      <c r="JHU201" s="146"/>
      <c r="JHV201" s="146"/>
      <c r="JHW201" s="146"/>
      <c r="JHX201" s="146"/>
      <c r="JHY201" s="146"/>
      <c r="JHZ201" s="146"/>
      <c r="JIA201" s="146"/>
      <c r="JIB201" s="146"/>
      <c r="JIC201" s="146"/>
      <c r="JID201" s="146"/>
      <c r="JIE201" s="146"/>
      <c r="JIF201" s="146"/>
      <c r="JIG201" s="146"/>
      <c r="JIH201" s="146"/>
      <c r="JII201" s="146"/>
      <c r="JIJ201" s="146"/>
      <c r="JIK201" s="146"/>
      <c r="JIL201" s="146"/>
      <c r="JIM201" s="146"/>
      <c r="JIN201" s="146"/>
      <c r="JIO201" s="146"/>
      <c r="JIP201" s="146"/>
      <c r="JIQ201" s="146"/>
      <c r="JIR201" s="146"/>
      <c r="JIS201" s="146"/>
      <c r="JIT201" s="146"/>
      <c r="JIU201" s="146"/>
      <c r="JIV201" s="146"/>
      <c r="JIW201" s="146"/>
      <c r="JIX201" s="146"/>
      <c r="JIY201" s="146"/>
      <c r="JIZ201" s="146"/>
      <c r="JJA201" s="146"/>
      <c r="JJB201" s="146"/>
      <c r="JJC201" s="146"/>
      <c r="JJD201" s="146"/>
      <c r="JJE201" s="146"/>
      <c r="JJF201" s="146"/>
      <c r="JJG201" s="146"/>
      <c r="JJH201" s="146"/>
      <c r="JJI201" s="146"/>
      <c r="JJJ201" s="146"/>
      <c r="JJK201" s="146"/>
      <c r="JJL201" s="146"/>
      <c r="JJM201" s="146"/>
      <c r="JJN201" s="146"/>
      <c r="JJO201" s="146"/>
      <c r="JJP201" s="146"/>
      <c r="JJQ201" s="146"/>
      <c r="JJR201" s="146"/>
      <c r="JJS201" s="146"/>
      <c r="JJT201" s="146"/>
      <c r="JJU201" s="146"/>
      <c r="JJV201" s="146"/>
      <c r="JJW201" s="146"/>
      <c r="JJX201" s="146"/>
      <c r="JJY201" s="146"/>
      <c r="JJZ201" s="146"/>
      <c r="JKA201" s="146"/>
      <c r="JKB201" s="146"/>
      <c r="JKC201" s="146"/>
      <c r="JKD201" s="146"/>
      <c r="JKE201" s="146"/>
      <c r="JKF201" s="146"/>
      <c r="JKG201" s="146"/>
      <c r="JKH201" s="146"/>
      <c r="JKI201" s="146"/>
      <c r="JKJ201" s="146"/>
      <c r="JKK201" s="146"/>
      <c r="JKL201" s="146"/>
      <c r="JKM201" s="146"/>
      <c r="JKN201" s="146"/>
      <c r="JKO201" s="146"/>
      <c r="JKP201" s="146"/>
      <c r="JKQ201" s="146"/>
      <c r="JKR201" s="146"/>
      <c r="JKS201" s="146"/>
      <c r="JKT201" s="146"/>
      <c r="JKU201" s="146"/>
      <c r="JKV201" s="146"/>
      <c r="JKW201" s="146"/>
      <c r="JKX201" s="146"/>
      <c r="JKY201" s="146"/>
      <c r="JKZ201" s="146"/>
      <c r="JLA201" s="146"/>
      <c r="JLB201" s="146"/>
      <c r="JLC201" s="146"/>
      <c r="JLD201" s="146"/>
      <c r="JLE201" s="146"/>
      <c r="JLF201" s="146"/>
      <c r="JLG201" s="146"/>
      <c r="JLH201" s="146"/>
      <c r="JLI201" s="146"/>
      <c r="JLJ201" s="146"/>
      <c r="JLK201" s="146"/>
      <c r="JLL201" s="146"/>
      <c r="JLM201" s="146"/>
      <c r="JLN201" s="146"/>
      <c r="JLO201" s="146"/>
      <c r="JLP201" s="146"/>
      <c r="JLQ201" s="146"/>
      <c r="JLR201" s="146"/>
      <c r="JLS201" s="146"/>
      <c r="JLT201" s="146"/>
      <c r="JLU201" s="146"/>
      <c r="JLV201" s="146"/>
      <c r="JLW201" s="146"/>
      <c r="JLX201" s="146"/>
      <c r="JLY201" s="146"/>
      <c r="JLZ201" s="146"/>
      <c r="JMA201" s="146"/>
      <c r="JMB201" s="146"/>
      <c r="JMC201" s="146"/>
      <c r="JMD201" s="146"/>
      <c r="JME201" s="146"/>
      <c r="JMF201" s="146"/>
      <c r="JMG201" s="146"/>
      <c r="JMH201" s="146"/>
      <c r="JMI201" s="146"/>
      <c r="JMJ201" s="146"/>
      <c r="JMK201" s="146"/>
      <c r="JML201" s="146"/>
      <c r="JMM201" s="146"/>
      <c r="JMN201" s="146"/>
      <c r="JMO201" s="146"/>
      <c r="JMP201" s="146"/>
      <c r="JMQ201" s="146"/>
      <c r="JMR201" s="146"/>
      <c r="JMS201" s="146"/>
      <c r="JMT201" s="146"/>
      <c r="JMU201" s="146"/>
      <c r="JMV201" s="146"/>
      <c r="JMW201" s="146"/>
      <c r="JMX201" s="146"/>
      <c r="JMY201" s="146"/>
      <c r="JMZ201" s="146"/>
      <c r="JNA201" s="146"/>
      <c r="JNB201" s="146"/>
      <c r="JNC201" s="146"/>
      <c r="JND201" s="146"/>
      <c r="JNE201" s="146"/>
      <c r="JNF201" s="146"/>
      <c r="JNG201" s="146"/>
      <c r="JNH201" s="146"/>
      <c r="JNI201" s="146"/>
      <c r="JNJ201" s="146"/>
      <c r="JNK201" s="146"/>
      <c r="JNL201" s="146"/>
      <c r="JNM201" s="146"/>
      <c r="JNN201" s="146"/>
      <c r="JNO201" s="146"/>
      <c r="JNP201" s="146"/>
      <c r="JNQ201" s="146"/>
      <c r="JNR201" s="146"/>
      <c r="JNS201" s="146"/>
      <c r="JNT201" s="146"/>
      <c r="JNU201" s="146"/>
      <c r="JNV201" s="146"/>
      <c r="JNW201" s="146"/>
      <c r="JNX201" s="146"/>
      <c r="JNY201" s="146"/>
      <c r="JNZ201" s="146"/>
      <c r="JOA201" s="146"/>
      <c r="JOB201" s="146"/>
      <c r="JOC201" s="146"/>
      <c r="JOD201" s="146"/>
      <c r="JOE201" s="146"/>
      <c r="JOF201" s="146"/>
      <c r="JOG201" s="146"/>
      <c r="JOH201" s="146"/>
      <c r="JOI201" s="146"/>
      <c r="JOJ201" s="146"/>
      <c r="JOK201" s="146"/>
      <c r="JOL201" s="146"/>
      <c r="JOM201" s="146"/>
      <c r="JON201" s="146"/>
      <c r="JOO201" s="146"/>
      <c r="JOP201" s="146"/>
      <c r="JOQ201" s="146"/>
      <c r="JOR201" s="146"/>
      <c r="JOS201" s="146"/>
      <c r="JOT201" s="146"/>
      <c r="JOU201" s="146"/>
      <c r="JOV201" s="146"/>
      <c r="JOW201" s="146"/>
      <c r="JOX201" s="146"/>
      <c r="JOY201" s="146"/>
      <c r="JOZ201" s="146"/>
      <c r="JPA201" s="146"/>
      <c r="JPB201" s="146"/>
      <c r="JPC201" s="146"/>
      <c r="JPD201" s="146"/>
      <c r="JPE201" s="146"/>
      <c r="JPF201" s="146"/>
      <c r="JPG201" s="146"/>
      <c r="JPH201" s="146"/>
      <c r="JPI201" s="146"/>
      <c r="JPJ201" s="146"/>
      <c r="JPK201" s="146"/>
      <c r="JPL201" s="146"/>
      <c r="JPM201" s="146"/>
      <c r="JPN201" s="146"/>
      <c r="JPO201" s="146"/>
      <c r="JPP201" s="146"/>
      <c r="JPQ201" s="146"/>
      <c r="JPR201" s="146"/>
      <c r="JPS201" s="146"/>
      <c r="JPT201" s="146"/>
      <c r="JPU201" s="146"/>
      <c r="JPV201" s="146"/>
      <c r="JPW201" s="146"/>
      <c r="JPX201" s="146"/>
      <c r="JPY201" s="146"/>
      <c r="JPZ201" s="146"/>
      <c r="JQA201" s="146"/>
      <c r="JQB201" s="146"/>
      <c r="JQC201" s="146"/>
      <c r="JQD201" s="146"/>
      <c r="JQE201" s="146"/>
      <c r="JQF201" s="146"/>
      <c r="JQG201" s="146"/>
      <c r="JQH201" s="146"/>
      <c r="JQI201" s="146"/>
      <c r="JQJ201" s="146"/>
      <c r="JQK201" s="146"/>
      <c r="JQL201" s="146"/>
      <c r="JQM201" s="146"/>
      <c r="JQN201" s="146"/>
      <c r="JQO201" s="146"/>
      <c r="JQP201" s="146"/>
      <c r="JQQ201" s="146"/>
      <c r="JQR201" s="146"/>
      <c r="JQS201" s="146"/>
      <c r="JQT201" s="146"/>
      <c r="JQU201" s="146"/>
      <c r="JQV201" s="146"/>
      <c r="JQW201" s="146"/>
      <c r="JQX201" s="146"/>
      <c r="JQY201" s="146"/>
      <c r="JQZ201" s="146"/>
      <c r="JRA201" s="146"/>
      <c r="JRB201" s="146"/>
      <c r="JRC201" s="146"/>
      <c r="JRD201" s="146"/>
      <c r="JRE201" s="146"/>
      <c r="JRF201" s="146"/>
      <c r="JRG201" s="146"/>
      <c r="JRH201" s="146"/>
      <c r="JRI201" s="146"/>
      <c r="JRJ201" s="146"/>
      <c r="JRK201" s="146"/>
      <c r="JRL201" s="146"/>
      <c r="JRM201" s="146"/>
      <c r="JRN201" s="146"/>
      <c r="JRO201" s="146"/>
      <c r="JRP201" s="146"/>
      <c r="JRQ201" s="146"/>
      <c r="JRR201" s="146"/>
      <c r="JRS201" s="146"/>
      <c r="JRT201" s="146"/>
      <c r="JRU201" s="146"/>
      <c r="JRV201" s="146"/>
      <c r="JRW201" s="146"/>
      <c r="JRX201" s="146"/>
      <c r="JRY201" s="146"/>
      <c r="JRZ201" s="146"/>
      <c r="JSA201" s="146"/>
      <c r="JSB201" s="146"/>
      <c r="JSC201" s="146"/>
      <c r="JSD201" s="146"/>
      <c r="JSE201" s="146"/>
      <c r="JSF201" s="146"/>
      <c r="JSG201" s="146"/>
      <c r="JSH201" s="146"/>
      <c r="JSI201" s="146"/>
      <c r="JSJ201" s="146"/>
      <c r="JSK201" s="146"/>
      <c r="JSL201" s="146"/>
      <c r="JSM201" s="146"/>
      <c r="JSN201" s="146"/>
      <c r="JSO201" s="146"/>
      <c r="JSP201" s="146"/>
      <c r="JSQ201" s="146"/>
      <c r="JSR201" s="146"/>
      <c r="JSS201" s="146"/>
      <c r="JST201" s="146"/>
      <c r="JSU201" s="146"/>
      <c r="JSV201" s="146"/>
      <c r="JSW201" s="146"/>
      <c r="JSX201" s="146"/>
      <c r="JSY201" s="146"/>
      <c r="JSZ201" s="146"/>
      <c r="JTA201" s="146"/>
      <c r="JTB201" s="146"/>
      <c r="JTC201" s="146"/>
      <c r="JTD201" s="146"/>
      <c r="JTE201" s="146"/>
      <c r="JTF201" s="146"/>
      <c r="JTG201" s="146"/>
      <c r="JTH201" s="146"/>
      <c r="JTI201" s="146"/>
      <c r="JTJ201" s="146"/>
      <c r="JTK201" s="146"/>
      <c r="JTL201" s="146"/>
      <c r="JTM201" s="146"/>
      <c r="JTN201" s="146"/>
      <c r="JTO201" s="146"/>
      <c r="JTP201" s="146"/>
      <c r="JTQ201" s="146"/>
      <c r="JTR201" s="146"/>
      <c r="JTS201" s="146"/>
      <c r="JTT201" s="146"/>
      <c r="JTU201" s="146"/>
      <c r="JTV201" s="146"/>
      <c r="JTW201" s="146"/>
      <c r="JTX201" s="146"/>
      <c r="JTY201" s="146"/>
      <c r="JTZ201" s="146"/>
      <c r="JUA201" s="146"/>
      <c r="JUB201" s="146"/>
      <c r="JUC201" s="146"/>
      <c r="JUD201" s="146"/>
      <c r="JUE201" s="146"/>
      <c r="JUF201" s="146"/>
      <c r="JUG201" s="146"/>
      <c r="JUH201" s="146"/>
      <c r="JUI201" s="146"/>
      <c r="JUJ201" s="146"/>
      <c r="JUK201" s="146"/>
      <c r="JUL201" s="146"/>
      <c r="JUM201" s="146"/>
      <c r="JUN201" s="146"/>
      <c r="JUO201" s="146"/>
      <c r="JUP201" s="146"/>
      <c r="JUQ201" s="146"/>
      <c r="JUR201" s="146"/>
      <c r="JUS201" s="146"/>
      <c r="JUT201" s="146"/>
      <c r="JUU201" s="146"/>
      <c r="JUV201" s="146"/>
      <c r="JUW201" s="146"/>
      <c r="JUX201" s="146"/>
      <c r="JUY201" s="146"/>
      <c r="JUZ201" s="146"/>
      <c r="JVA201" s="146"/>
      <c r="JVB201" s="146"/>
      <c r="JVC201" s="146"/>
      <c r="JVD201" s="146"/>
      <c r="JVE201" s="146"/>
      <c r="JVF201" s="146"/>
      <c r="JVG201" s="146"/>
      <c r="JVH201" s="146"/>
      <c r="JVI201" s="146"/>
      <c r="JVJ201" s="146"/>
      <c r="JVK201" s="146"/>
      <c r="JVL201" s="146"/>
      <c r="JVM201" s="146"/>
      <c r="JVN201" s="146"/>
      <c r="JVO201" s="146"/>
      <c r="JVP201" s="146"/>
      <c r="JVQ201" s="146"/>
      <c r="JVR201" s="146"/>
      <c r="JVS201" s="146"/>
      <c r="JVT201" s="146"/>
      <c r="JVU201" s="146"/>
      <c r="JVV201" s="146"/>
      <c r="JVW201" s="146"/>
      <c r="JVX201" s="146"/>
      <c r="JVY201" s="146"/>
      <c r="JVZ201" s="146"/>
      <c r="JWA201" s="146"/>
      <c r="JWB201" s="146"/>
      <c r="JWC201" s="146"/>
      <c r="JWD201" s="146"/>
      <c r="JWE201" s="146"/>
      <c r="JWF201" s="146"/>
      <c r="JWG201" s="146"/>
      <c r="JWH201" s="146"/>
      <c r="JWI201" s="146"/>
      <c r="JWJ201" s="146"/>
      <c r="JWK201" s="146"/>
      <c r="JWL201" s="146"/>
      <c r="JWM201" s="146"/>
      <c r="JWN201" s="146"/>
      <c r="JWO201" s="146"/>
      <c r="JWP201" s="146"/>
      <c r="JWQ201" s="146"/>
      <c r="JWR201" s="146"/>
      <c r="JWS201" s="146"/>
      <c r="JWT201" s="146"/>
      <c r="JWU201" s="146"/>
      <c r="JWV201" s="146"/>
      <c r="JWW201" s="146"/>
      <c r="JWX201" s="146"/>
      <c r="JWY201" s="146"/>
      <c r="JWZ201" s="146"/>
      <c r="JXA201" s="146"/>
      <c r="JXB201" s="146"/>
      <c r="JXC201" s="146"/>
      <c r="JXD201" s="146"/>
      <c r="JXE201" s="146"/>
      <c r="JXF201" s="146"/>
      <c r="JXG201" s="146"/>
      <c r="JXH201" s="146"/>
      <c r="JXI201" s="146"/>
      <c r="JXJ201" s="146"/>
      <c r="JXK201" s="146"/>
      <c r="JXL201" s="146"/>
      <c r="JXM201" s="146"/>
      <c r="JXN201" s="146"/>
      <c r="JXO201" s="146"/>
      <c r="JXP201" s="146"/>
      <c r="JXQ201" s="146"/>
      <c r="JXR201" s="146"/>
      <c r="JXS201" s="146"/>
      <c r="JXT201" s="146"/>
      <c r="JXU201" s="146"/>
      <c r="JXV201" s="146"/>
      <c r="JXW201" s="146"/>
      <c r="JXX201" s="146"/>
      <c r="JXY201" s="146"/>
      <c r="JXZ201" s="146"/>
      <c r="JYA201" s="146"/>
      <c r="JYB201" s="146"/>
      <c r="JYC201" s="146"/>
      <c r="JYD201" s="146"/>
      <c r="JYE201" s="146"/>
      <c r="JYF201" s="146"/>
      <c r="JYG201" s="146"/>
      <c r="JYH201" s="146"/>
      <c r="JYI201" s="146"/>
      <c r="JYJ201" s="146"/>
      <c r="JYK201" s="146"/>
      <c r="JYL201" s="146"/>
      <c r="JYM201" s="146"/>
      <c r="JYN201" s="146"/>
      <c r="JYO201" s="146"/>
      <c r="JYP201" s="146"/>
      <c r="JYQ201" s="146"/>
      <c r="JYR201" s="146"/>
      <c r="JYS201" s="146"/>
      <c r="JYT201" s="146"/>
      <c r="JYU201" s="146"/>
      <c r="JYV201" s="146"/>
      <c r="JYW201" s="146"/>
      <c r="JYX201" s="146"/>
      <c r="JYY201" s="146"/>
      <c r="JYZ201" s="146"/>
      <c r="JZA201" s="146"/>
      <c r="JZB201" s="146"/>
      <c r="JZC201" s="146"/>
      <c r="JZD201" s="146"/>
      <c r="JZE201" s="146"/>
      <c r="JZF201" s="146"/>
      <c r="JZG201" s="146"/>
      <c r="JZH201" s="146"/>
      <c r="JZI201" s="146"/>
      <c r="JZJ201" s="146"/>
      <c r="JZK201" s="146"/>
      <c r="JZL201" s="146"/>
      <c r="JZM201" s="146"/>
      <c r="JZN201" s="146"/>
      <c r="JZO201" s="146"/>
      <c r="JZP201" s="146"/>
      <c r="JZQ201" s="146"/>
      <c r="JZR201" s="146"/>
      <c r="JZS201" s="146"/>
      <c r="JZT201" s="146"/>
      <c r="JZU201" s="146"/>
      <c r="JZV201" s="146"/>
      <c r="JZW201" s="146"/>
      <c r="JZX201" s="146"/>
      <c r="JZY201" s="146"/>
      <c r="JZZ201" s="146"/>
      <c r="KAA201" s="146"/>
      <c r="KAB201" s="146"/>
      <c r="KAC201" s="146"/>
      <c r="KAD201" s="146"/>
      <c r="KAE201" s="146"/>
      <c r="KAF201" s="146"/>
      <c r="KAG201" s="146"/>
      <c r="KAH201" s="146"/>
      <c r="KAI201" s="146"/>
      <c r="KAJ201" s="146"/>
      <c r="KAK201" s="146"/>
      <c r="KAL201" s="146"/>
      <c r="KAM201" s="146"/>
      <c r="KAN201" s="146"/>
      <c r="KAO201" s="146"/>
      <c r="KAP201" s="146"/>
      <c r="KAQ201" s="146"/>
      <c r="KAR201" s="146"/>
      <c r="KAS201" s="146"/>
      <c r="KAT201" s="146"/>
      <c r="KAU201" s="146"/>
      <c r="KAV201" s="146"/>
      <c r="KAW201" s="146"/>
      <c r="KAX201" s="146"/>
      <c r="KAY201" s="146"/>
      <c r="KAZ201" s="146"/>
      <c r="KBA201" s="146"/>
      <c r="KBB201" s="146"/>
      <c r="KBC201" s="146"/>
      <c r="KBD201" s="146"/>
      <c r="KBE201" s="146"/>
      <c r="KBF201" s="146"/>
      <c r="KBG201" s="146"/>
      <c r="KBH201" s="146"/>
      <c r="KBI201" s="146"/>
      <c r="KBJ201" s="146"/>
      <c r="KBK201" s="146"/>
      <c r="KBL201" s="146"/>
      <c r="KBM201" s="146"/>
      <c r="KBN201" s="146"/>
      <c r="KBO201" s="146"/>
      <c r="KBP201" s="146"/>
      <c r="KBQ201" s="146"/>
      <c r="KBR201" s="146"/>
      <c r="KBS201" s="146"/>
      <c r="KBT201" s="146"/>
      <c r="KBU201" s="146"/>
      <c r="KBV201" s="146"/>
      <c r="KBW201" s="146"/>
      <c r="KBX201" s="146"/>
      <c r="KBY201" s="146"/>
      <c r="KBZ201" s="146"/>
      <c r="KCA201" s="146"/>
      <c r="KCB201" s="146"/>
      <c r="KCC201" s="146"/>
      <c r="KCD201" s="146"/>
      <c r="KCE201" s="146"/>
      <c r="KCF201" s="146"/>
      <c r="KCG201" s="146"/>
      <c r="KCH201" s="146"/>
      <c r="KCI201" s="146"/>
      <c r="KCJ201" s="146"/>
      <c r="KCK201" s="146"/>
      <c r="KCL201" s="146"/>
      <c r="KCM201" s="146"/>
      <c r="KCN201" s="146"/>
      <c r="KCO201" s="146"/>
      <c r="KCP201" s="146"/>
      <c r="KCQ201" s="146"/>
      <c r="KCR201" s="146"/>
      <c r="KCS201" s="146"/>
      <c r="KCT201" s="146"/>
      <c r="KCU201" s="146"/>
      <c r="KCV201" s="146"/>
      <c r="KCW201" s="146"/>
      <c r="KCX201" s="146"/>
      <c r="KCY201" s="146"/>
      <c r="KCZ201" s="146"/>
      <c r="KDA201" s="146"/>
      <c r="KDB201" s="146"/>
      <c r="KDC201" s="146"/>
      <c r="KDD201" s="146"/>
      <c r="KDE201" s="146"/>
      <c r="KDF201" s="146"/>
      <c r="KDG201" s="146"/>
      <c r="KDH201" s="146"/>
      <c r="KDI201" s="146"/>
      <c r="KDJ201" s="146"/>
      <c r="KDK201" s="146"/>
      <c r="KDL201" s="146"/>
      <c r="KDM201" s="146"/>
      <c r="KDN201" s="146"/>
      <c r="KDO201" s="146"/>
      <c r="KDP201" s="146"/>
      <c r="KDQ201" s="146"/>
      <c r="KDR201" s="146"/>
      <c r="KDS201" s="146"/>
      <c r="KDT201" s="146"/>
      <c r="KDU201" s="146"/>
      <c r="KDV201" s="146"/>
      <c r="KDW201" s="146"/>
      <c r="KDX201" s="146"/>
      <c r="KDY201" s="146"/>
      <c r="KDZ201" s="146"/>
      <c r="KEA201" s="146"/>
      <c r="KEB201" s="146"/>
      <c r="KEC201" s="146"/>
      <c r="KED201" s="146"/>
      <c r="KEE201" s="146"/>
      <c r="KEF201" s="146"/>
      <c r="KEG201" s="146"/>
      <c r="KEH201" s="146"/>
      <c r="KEI201" s="146"/>
      <c r="KEJ201" s="146"/>
      <c r="KEK201" s="146"/>
      <c r="KEL201" s="146"/>
      <c r="KEM201" s="146"/>
      <c r="KEN201" s="146"/>
      <c r="KEO201" s="146"/>
      <c r="KEP201" s="146"/>
      <c r="KEQ201" s="146"/>
      <c r="KER201" s="146"/>
      <c r="KES201" s="146"/>
      <c r="KET201" s="146"/>
      <c r="KEU201" s="146"/>
      <c r="KEV201" s="146"/>
      <c r="KEW201" s="146"/>
      <c r="KEX201" s="146"/>
      <c r="KEY201" s="146"/>
      <c r="KEZ201" s="146"/>
      <c r="KFA201" s="146"/>
      <c r="KFB201" s="146"/>
      <c r="KFC201" s="146"/>
      <c r="KFD201" s="146"/>
      <c r="KFE201" s="146"/>
      <c r="KFF201" s="146"/>
      <c r="KFG201" s="146"/>
      <c r="KFH201" s="146"/>
      <c r="KFI201" s="146"/>
      <c r="KFJ201" s="146"/>
      <c r="KFK201" s="146"/>
      <c r="KFL201" s="146"/>
      <c r="KFM201" s="146"/>
      <c r="KFN201" s="146"/>
      <c r="KFO201" s="146"/>
      <c r="KFP201" s="146"/>
      <c r="KFQ201" s="146"/>
      <c r="KFR201" s="146"/>
      <c r="KFS201" s="146"/>
      <c r="KFT201" s="146"/>
      <c r="KFU201" s="146"/>
      <c r="KFV201" s="146"/>
      <c r="KFW201" s="146"/>
      <c r="KFX201" s="146"/>
      <c r="KFY201" s="146"/>
      <c r="KFZ201" s="146"/>
      <c r="KGA201" s="146"/>
      <c r="KGB201" s="146"/>
      <c r="KGC201" s="146"/>
      <c r="KGD201" s="146"/>
      <c r="KGE201" s="146"/>
      <c r="KGF201" s="146"/>
      <c r="KGG201" s="146"/>
      <c r="KGH201" s="146"/>
      <c r="KGI201" s="146"/>
      <c r="KGJ201" s="146"/>
      <c r="KGK201" s="146"/>
      <c r="KGL201" s="146"/>
      <c r="KGM201" s="146"/>
      <c r="KGN201" s="146"/>
      <c r="KGO201" s="146"/>
      <c r="KGP201" s="146"/>
      <c r="KGQ201" s="146"/>
      <c r="KGR201" s="146"/>
      <c r="KGS201" s="146"/>
      <c r="KGT201" s="146"/>
      <c r="KGU201" s="146"/>
      <c r="KGV201" s="146"/>
      <c r="KGW201" s="146"/>
      <c r="KGX201" s="146"/>
      <c r="KGY201" s="146"/>
      <c r="KGZ201" s="146"/>
      <c r="KHA201" s="146"/>
      <c r="KHB201" s="146"/>
      <c r="KHC201" s="146"/>
      <c r="KHD201" s="146"/>
      <c r="KHE201" s="146"/>
      <c r="KHF201" s="146"/>
      <c r="KHG201" s="146"/>
      <c r="KHH201" s="146"/>
      <c r="KHI201" s="146"/>
      <c r="KHJ201" s="146"/>
      <c r="KHK201" s="146"/>
      <c r="KHL201" s="146"/>
      <c r="KHM201" s="146"/>
      <c r="KHN201" s="146"/>
      <c r="KHO201" s="146"/>
      <c r="KHP201" s="146"/>
      <c r="KHQ201" s="146"/>
      <c r="KHR201" s="146"/>
      <c r="KHS201" s="146"/>
      <c r="KHT201" s="146"/>
      <c r="KHU201" s="146"/>
      <c r="KHV201" s="146"/>
      <c r="KHW201" s="146"/>
      <c r="KHX201" s="146"/>
      <c r="KHY201" s="146"/>
      <c r="KHZ201" s="146"/>
      <c r="KIA201" s="146"/>
      <c r="KIB201" s="146"/>
      <c r="KIC201" s="146"/>
      <c r="KID201" s="146"/>
      <c r="KIE201" s="146"/>
      <c r="KIF201" s="146"/>
      <c r="KIG201" s="146"/>
      <c r="KIH201" s="146"/>
      <c r="KII201" s="146"/>
      <c r="KIJ201" s="146"/>
      <c r="KIK201" s="146"/>
      <c r="KIL201" s="146"/>
      <c r="KIM201" s="146"/>
      <c r="KIN201" s="146"/>
      <c r="KIO201" s="146"/>
      <c r="KIP201" s="146"/>
      <c r="KIQ201" s="146"/>
      <c r="KIR201" s="146"/>
      <c r="KIS201" s="146"/>
      <c r="KIT201" s="146"/>
      <c r="KIU201" s="146"/>
      <c r="KIV201" s="146"/>
      <c r="KIW201" s="146"/>
      <c r="KIX201" s="146"/>
      <c r="KIY201" s="146"/>
      <c r="KIZ201" s="146"/>
      <c r="KJA201" s="146"/>
      <c r="KJB201" s="146"/>
      <c r="KJC201" s="146"/>
      <c r="KJD201" s="146"/>
      <c r="KJE201" s="146"/>
      <c r="KJF201" s="146"/>
      <c r="KJG201" s="146"/>
      <c r="KJH201" s="146"/>
      <c r="KJI201" s="146"/>
      <c r="KJJ201" s="146"/>
      <c r="KJK201" s="146"/>
      <c r="KJL201" s="146"/>
      <c r="KJM201" s="146"/>
      <c r="KJN201" s="146"/>
      <c r="KJO201" s="146"/>
      <c r="KJP201" s="146"/>
      <c r="KJQ201" s="146"/>
      <c r="KJR201" s="146"/>
      <c r="KJS201" s="146"/>
      <c r="KJT201" s="146"/>
      <c r="KJU201" s="146"/>
      <c r="KJV201" s="146"/>
      <c r="KJW201" s="146"/>
      <c r="KJX201" s="146"/>
      <c r="KJY201" s="146"/>
      <c r="KJZ201" s="146"/>
      <c r="KKA201" s="146"/>
      <c r="KKB201" s="146"/>
      <c r="KKC201" s="146"/>
      <c r="KKD201" s="146"/>
      <c r="KKE201" s="146"/>
      <c r="KKF201" s="146"/>
      <c r="KKG201" s="146"/>
      <c r="KKH201" s="146"/>
      <c r="KKI201" s="146"/>
      <c r="KKJ201" s="146"/>
      <c r="KKK201" s="146"/>
      <c r="KKL201" s="146"/>
      <c r="KKM201" s="146"/>
      <c r="KKN201" s="146"/>
      <c r="KKO201" s="146"/>
      <c r="KKP201" s="146"/>
      <c r="KKQ201" s="146"/>
      <c r="KKR201" s="146"/>
      <c r="KKS201" s="146"/>
      <c r="KKT201" s="146"/>
      <c r="KKU201" s="146"/>
      <c r="KKV201" s="146"/>
      <c r="KKW201" s="146"/>
      <c r="KKX201" s="146"/>
      <c r="KKY201" s="146"/>
      <c r="KKZ201" s="146"/>
      <c r="KLA201" s="146"/>
      <c r="KLB201" s="146"/>
      <c r="KLC201" s="146"/>
      <c r="KLD201" s="146"/>
      <c r="KLE201" s="146"/>
      <c r="KLF201" s="146"/>
      <c r="KLG201" s="146"/>
      <c r="KLH201" s="146"/>
      <c r="KLI201" s="146"/>
      <c r="KLJ201" s="146"/>
      <c r="KLK201" s="146"/>
      <c r="KLL201" s="146"/>
      <c r="KLM201" s="146"/>
      <c r="KLN201" s="146"/>
      <c r="KLO201" s="146"/>
      <c r="KLP201" s="146"/>
      <c r="KLQ201" s="146"/>
      <c r="KLR201" s="146"/>
      <c r="KLS201" s="146"/>
      <c r="KLT201" s="146"/>
      <c r="KLU201" s="146"/>
      <c r="KLV201" s="146"/>
      <c r="KLW201" s="146"/>
      <c r="KLX201" s="146"/>
      <c r="KLY201" s="146"/>
      <c r="KLZ201" s="146"/>
      <c r="KMA201" s="146"/>
      <c r="KMB201" s="146"/>
      <c r="KMC201" s="146"/>
      <c r="KMD201" s="146"/>
      <c r="KME201" s="146"/>
      <c r="KMF201" s="146"/>
      <c r="KMG201" s="146"/>
      <c r="KMH201" s="146"/>
      <c r="KMI201" s="146"/>
      <c r="KMJ201" s="146"/>
      <c r="KMK201" s="146"/>
      <c r="KML201" s="146"/>
      <c r="KMM201" s="146"/>
      <c r="KMN201" s="146"/>
      <c r="KMO201" s="146"/>
      <c r="KMP201" s="146"/>
      <c r="KMQ201" s="146"/>
      <c r="KMR201" s="146"/>
      <c r="KMS201" s="146"/>
      <c r="KMT201" s="146"/>
      <c r="KMU201" s="146"/>
      <c r="KMV201" s="146"/>
      <c r="KMW201" s="146"/>
      <c r="KMX201" s="146"/>
      <c r="KMY201" s="146"/>
      <c r="KMZ201" s="146"/>
      <c r="KNA201" s="146"/>
      <c r="KNB201" s="146"/>
      <c r="KNC201" s="146"/>
      <c r="KND201" s="146"/>
      <c r="KNE201" s="146"/>
      <c r="KNF201" s="146"/>
      <c r="KNG201" s="146"/>
      <c r="KNH201" s="146"/>
      <c r="KNI201" s="146"/>
      <c r="KNJ201" s="146"/>
      <c r="KNK201" s="146"/>
      <c r="KNL201" s="146"/>
      <c r="KNM201" s="146"/>
      <c r="KNN201" s="146"/>
      <c r="KNO201" s="146"/>
      <c r="KNP201" s="146"/>
      <c r="KNQ201" s="146"/>
      <c r="KNR201" s="146"/>
      <c r="KNS201" s="146"/>
      <c r="KNT201" s="146"/>
      <c r="KNU201" s="146"/>
      <c r="KNV201" s="146"/>
      <c r="KNW201" s="146"/>
      <c r="KNX201" s="146"/>
      <c r="KNY201" s="146"/>
      <c r="KNZ201" s="146"/>
      <c r="KOA201" s="146"/>
      <c r="KOB201" s="146"/>
      <c r="KOC201" s="146"/>
      <c r="KOD201" s="146"/>
      <c r="KOE201" s="146"/>
      <c r="KOF201" s="146"/>
      <c r="KOG201" s="146"/>
      <c r="KOH201" s="146"/>
      <c r="KOI201" s="146"/>
      <c r="KOJ201" s="146"/>
      <c r="KOK201" s="146"/>
      <c r="KOL201" s="146"/>
      <c r="KOM201" s="146"/>
      <c r="KON201" s="146"/>
      <c r="KOO201" s="146"/>
      <c r="KOP201" s="146"/>
      <c r="KOQ201" s="146"/>
      <c r="KOR201" s="146"/>
      <c r="KOS201" s="146"/>
      <c r="KOT201" s="146"/>
      <c r="KOU201" s="146"/>
      <c r="KOV201" s="146"/>
      <c r="KOW201" s="146"/>
      <c r="KOX201" s="146"/>
      <c r="KOY201" s="146"/>
      <c r="KOZ201" s="146"/>
      <c r="KPA201" s="146"/>
      <c r="KPB201" s="146"/>
      <c r="KPC201" s="146"/>
      <c r="KPD201" s="146"/>
      <c r="KPE201" s="146"/>
      <c r="KPF201" s="146"/>
      <c r="KPG201" s="146"/>
      <c r="KPH201" s="146"/>
      <c r="KPI201" s="146"/>
      <c r="KPJ201" s="146"/>
      <c r="KPK201" s="146"/>
      <c r="KPL201" s="146"/>
      <c r="KPM201" s="146"/>
      <c r="KPN201" s="146"/>
      <c r="KPO201" s="146"/>
      <c r="KPP201" s="146"/>
      <c r="KPQ201" s="146"/>
      <c r="KPR201" s="146"/>
      <c r="KPS201" s="146"/>
      <c r="KPT201" s="146"/>
      <c r="KPU201" s="146"/>
      <c r="KPV201" s="146"/>
      <c r="KPW201" s="146"/>
      <c r="KPX201" s="146"/>
      <c r="KPY201" s="146"/>
      <c r="KPZ201" s="146"/>
      <c r="KQA201" s="146"/>
      <c r="KQB201" s="146"/>
      <c r="KQC201" s="146"/>
      <c r="KQD201" s="146"/>
      <c r="KQE201" s="146"/>
      <c r="KQF201" s="146"/>
      <c r="KQG201" s="146"/>
      <c r="KQH201" s="146"/>
      <c r="KQI201" s="146"/>
      <c r="KQJ201" s="146"/>
      <c r="KQK201" s="146"/>
      <c r="KQL201" s="146"/>
      <c r="KQM201" s="146"/>
      <c r="KQN201" s="146"/>
      <c r="KQO201" s="146"/>
      <c r="KQP201" s="146"/>
      <c r="KQQ201" s="146"/>
      <c r="KQR201" s="146"/>
      <c r="KQS201" s="146"/>
      <c r="KQT201" s="146"/>
      <c r="KQU201" s="146"/>
      <c r="KQV201" s="146"/>
      <c r="KQW201" s="146"/>
      <c r="KQX201" s="146"/>
      <c r="KQY201" s="146"/>
      <c r="KQZ201" s="146"/>
      <c r="KRA201" s="146"/>
      <c r="KRB201" s="146"/>
      <c r="KRC201" s="146"/>
      <c r="KRD201" s="146"/>
      <c r="KRE201" s="146"/>
      <c r="KRF201" s="146"/>
      <c r="KRG201" s="146"/>
      <c r="KRH201" s="146"/>
      <c r="KRI201" s="146"/>
      <c r="KRJ201" s="146"/>
      <c r="KRK201" s="146"/>
      <c r="KRL201" s="146"/>
      <c r="KRM201" s="146"/>
      <c r="KRN201" s="146"/>
      <c r="KRO201" s="146"/>
      <c r="KRP201" s="146"/>
      <c r="KRQ201" s="146"/>
      <c r="KRR201" s="146"/>
      <c r="KRS201" s="146"/>
      <c r="KRT201" s="146"/>
      <c r="KRU201" s="146"/>
      <c r="KRV201" s="146"/>
      <c r="KRW201" s="146"/>
      <c r="KRX201" s="146"/>
      <c r="KRY201" s="146"/>
      <c r="KRZ201" s="146"/>
      <c r="KSA201" s="146"/>
      <c r="KSB201" s="146"/>
      <c r="KSC201" s="146"/>
      <c r="KSD201" s="146"/>
      <c r="KSE201" s="146"/>
      <c r="KSF201" s="146"/>
      <c r="KSG201" s="146"/>
      <c r="KSH201" s="146"/>
      <c r="KSI201" s="146"/>
      <c r="KSJ201" s="146"/>
      <c r="KSK201" s="146"/>
      <c r="KSL201" s="146"/>
      <c r="KSM201" s="146"/>
      <c r="KSN201" s="146"/>
      <c r="KSO201" s="146"/>
      <c r="KSP201" s="146"/>
      <c r="KSQ201" s="146"/>
      <c r="KSR201" s="146"/>
      <c r="KSS201" s="146"/>
      <c r="KST201" s="146"/>
      <c r="KSU201" s="146"/>
      <c r="KSV201" s="146"/>
      <c r="KSW201" s="146"/>
      <c r="KSX201" s="146"/>
      <c r="KSY201" s="146"/>
      <c r="KSZ201" s="146"/>
      <c r="KTA201" s="146"/>
      <c r="KTB201" s="146"/>
      <c r="KTC201" s="146"/>
      <c r="KTD201" s="146"/>
      <c r="KTE201" s="146"/>
      <c r="KTF201" s="146"/>
      <c r="KTG201" s="146"/>
      <c r="KTH201" s="146"/>
      <c r="KTI201" s="146"/>
      <c r="KTJ201" s="146"/>
      <c r="KTK201" s="146"/>
      <c r="KTL201" s="146"/>
      <c r="KTM201" s="146"/>
      <c r="KTN201" s="146"/>
      <c r="KTO201" s="146"/>
      <c r="KTP201" s="146"/>
      <c r="KTQ201" s="146"/>
      <c r="KTR201" s="146"/>
      <c r="KTS201" s="146"/>
      <c r="KTT201" s="146"/>
      <c r="KTU201" s="146"/>
      <c r="KTV201" s="146"/>
      <c r="KTW201" s="146"/>
      <c r="KTX201" s="146"/>
      <c r="KTY201" s="146"/>
      <c r="KTZ201" s="146"/>
      <c r="KUA201" s="146"/>
      <c r="KUB201" s="146"/>
      <c r="KUC201" s="146"/>
      <c r="KUD201" s="146"/>
      <c r="KUE201" s="146"/>
      <c r="KUF201" s="146"/>
      <c r="KUG201" s="146"/>
      <c r="KUH201" s="146"/>
      <c r="KUI201" s="146"/>
      <c r="KUJ201" s="146"/>
      <c r="KUK201" s="146"/>
      <c r="KUL201" s="146"/>
      <c r="KUM201" s="146"/>
      <c r="KUN201" s="146"/>
      <c r="KUO201" s="146"/>
      <c r="KUP201" s="146"/>
      <c r="KUQ201" s="146"/>
      <c r="KUR201" s="146"/>
      <c r="KUS201" s="146"/>
      <c r="KUT201" s="146"/>
      <c r="KUU201" s="146"/>
      <c r="KUV201" s="146"/>
      <c r="KUW201" s="146"/>
      <c r="KUX201" s="146"/>
      <c r="KUY201" s="146"/>
      <c r="KUZ201" s="146"/>
      <c r="KVA201" s="146"/>
      <c r="KVB201" s="146"/>
      <c r="KVC201" s="146"/>
      <c r="KVD201" s="146"/>
      <c r="KVE201" s="146"/>
      <c r="KVF201" s="146"/>
      <c r="KVG201" s="146"/>
      <c r="KVH201" s="146"/>
      <c r="KVI201" s="146"/>
      <c r="KVJ201" s="146"/>
      <c r="KVK201" s="146"/>
      <c r="KVL201" s="146"/>
      <c r="KVM201" s="146"/>
      <c r="KVN201" s="146"/>
      <c r="KVO201" s="146"/>
      <c r="KVP201" s="146"/>
      <c r="KVQ201" s="146"/>
      <c r="KVR201" s="146"/>
      <c r="KVS201" s="146"/>
      <c r="KVT201" s="146"/>
      <c r="KVU201" s="146"/>
      <c r="KVV201" s="146"/>
      <c r="KVW201" s="146"/>
      <c r="KVX201" s="146"/>
      <c r="KVY201" s="146"/>
      <c r="KVZ201" s="146"/>
      <c r="KWA201" s="146"/>
      <c r="KWB201" s="146"/>
      <c r="KWC201" s="146"/>
      <c r="KWD201" s="146"/>
      <c r="KWE201" s="146"/>
      <c r="KWF201" s="146"/>
      <c r="KWG201" s="146"/>
      <c r="KWH201" s="146"/>
      <c r="KWI201" s="146"/>
      <c r="KWJ201" s="146"/>
      <c r="KWK201" s="146"/>
      <c r="KWL201" s="146"/>
      <c r="KWM201" s="146"/>
      <c r="KWN201" s="146"/>
      <c r="KWO201" s="146"/>
      <c r="KWP201" s="146"/>
      <c r="KWQ201" s="146"/>
      <c r="KWR201" s="146"/>
      <c r="KWS201" s="146"/>
      <c r="KWT201" s="146"/>
      <c r="KWU201" s="146"/>
      <c r="KWV201" s="146"/>
      <c r="KWW201" s="146"/>
      <c r="KWX201" s="146"/>
      <c r="KWY201" s="146"/>
      <c r="KWZ201" s="146"/>
      <c r="KXA201" s="146"/>
      <c r="KXB201" s="146"/>
      <c r="KXC201" s="146"/>
      <c r="KXD201" s="146"/>
      <c r="KXE201" s="146"/>
      <c r="KXF201" s="146"/>
      <c r="KXG201" s="146"/>
      <c r="KXH201" s="146"/>
      <c r="KXI201" s="146"/>
      <c r="KXJ201" s="146"/>
      <c r="KXK201" s="146"/>
      <c r="KXL201" s="146"/>
      <c r="KXM201" s="146"/>
      <c r="KXN201" s="146"/>
      <c r="KXO201" s="146"/>
      <c r="KXP201" s="146"/>
      <c r="KXQ201" s="146"/>
      <c r="KXR201" s="146"/>
      <c r="KXS201" s="146"/>
      <c r="KXT201" s="146"/>
      <c r="KXU201" s="146"/>
      <c r="KXV201" s="146"/>
      <c r="KXW201" s="146"/>
      <c r="KXX201" s="146"/>
      <c r="KXY201" s="146"/>
      <c r="KXZ201" s="146"/>
      <c r="KYA201" s="146"/>
      <c r="KYB201" s="146"/>
      <c r="KYC201" s="146"/>
      <c r="KYD201" s="146"/>
      <c r="KYE201" s="146"/>
      <c r="KYF201" s="146"/>
      <c r="KYG201" s="146"/>
      <c r="KYH201" s="146"/>
      <c r="KYI201" s="146"/>
      <c r="KYJ201" s="146"/>
      <c r="KYK201" s="146"/>
      <c r="KYL201" s="146"/>
      <c r="KYM201" s="146"/>
      <c r="KYN201" s="146"/>
      <c r="KYO201" s="146"/>
      <c r="KYP201" s="146"/>
      <c r="KYQ201" s="146"/>
      <c r="KYR201" s="146"/>
      <c r="KYS201" s="146"/>
      <c r="KYT201" s="146"/>
      <c r="KYU201" s="146"/>
      <c r="KYV201" s="146"/>
      <c r="KYW201" s="146"/>
      <c r="KYX201" s="146"/>
      <c r="KYY201" s="146"/>
      <c r="KYZ201" s="146"/>
      <c r="KZA201" s="146"/>
      <c r="KZB201" s="146"/>
      <c r="KZC201" s="146"/>
      <c r="KZD201" s="146"/>
      <c r="KZE201" s="146"/>
      <c r="KZF201" s="146"/>
      <c r="KZG201" s="146"/>
      <c r="KZH201" s="146"/>
      <c r="KZI201" s="146"/>
      <c r="KZJ201" s="146"/>
      <c r="KZK201" s="146"/>
      <c r="KZL201" s="146"/>
      <c r="KZM201" s="146"/>
      <c r="KZN201" s="146"/>
      <c r="KZO201" s="146"/>
      <c r="KZP201" s="146"/>
      <c r="KZQ201" s="146"/>
      <c r="KZR201" s="146"/>
      <c r="KZS201" s="146"/>
      <c r="KZT201" s="146"/>
      <c r="KZU201" s="146"/>
      <c r="KZV201" s="146"/>
      <c r="KZW201" s="146"/>
      <c r="KZX201" s="146"/>
      <c r="KZY201" s="146"/>
      <c r="KZZ201" s="146"/>
      <c r="LAA201" s="146"/>
      <c r="LAB201" s="146"/>
      <c r="LAC201" s="146"/>
      <c r="LAD201" s="146"/>
      <c r="LAE201" s="146"/>
      <c r="LAF201" s="146"/>
      <c r="LAG201" s="146"/>
      <c r="LAH201" s="146"/>
      <c r="LAI201" s="146"/>
      <c r="LAJ201" s="146"/>
      <c r="LAK201" s="146"/>
      <c r="LAL201" s="146"/>
      <c r="LAM201" s="146"/>
      <c r="LAN201" s="146"/>
      <c r="LAO201" s="146"/>
      <c r="LAP201" s="146"/>
      <c r="LAQ201" s="146"/>
      <c r="LAR201" s="146"/>
      <c r="LAS201" s="146"/>
      <c r="LAT201" s="146"/>
      <c r="LAU201" s="146"/>
      <c r="LAV201" s="146"/>
      <c r="LAW201" s="146"/>
      <c r="LAX201" s="146"/>
      <c r="LAY201" s="146"/>
      <c r="LAZ201" s="146"/>
      <c r="LBA201" s="146"/>
      <c r="LBB201" s="146"/>
      <c r="LBC201" s="146"/>
      <c r="LBD201" s="146"/>
      <c r="LBE201" s="146"/>
      <c r="LBF201" s="146"/>
      <c r="LBG201" s="146"/>
      <c r="LBH201" s="146"/>
      <c r="LBI201" s="146"/>
      <c r="LBJ201" s="146"/>
      <c r="LBK201" s="146"/>
      <c r="LBL201" s="146"/>
      <c r="LBM201" s="146"/>
      <c r="LBN201" s="146"/>
      <c r="LBO201" s="146"/>
      <c r="LBP201" s="146"/>
      <c r="LBQ201" s="146"/>
      <c r="LBR201" s="146"/>
      <c r="LBS201" s="146"/>
      <c r="LBT201" s="146"/>
      <c r="LBU201" s="146"/>
      <c r="LBV201" s="146"/>
      <c r="LBW201" s="146"/>
      <c r="LBX201" s="146"/>
      <c r="LBY201" s="146"/>
      <c r="LBZ201" s="146"/>
      <c r="LCA201" s="146"/>
      <c r="LCB201" s="146"/>
      <c r="LCC201" s="146"/>
      <c r="LCD201" s="146"/>
      <c r="LCE201" s="146"/>
      <c r="LCF201" s="146"/>
      <c r="LCG201" s="146"/>
      <c r="LCH201" s="146"/>
      <c r="LCI201" s="146"/>
      <c r="LCJ201" s="146"/>
      <c r="LCK201" s="146"/>
      <c r="LCL201" s="146"/>
      <c r="LCM201" s="146"/>
      <c r="LCN201" s="146"/>
      <c r="LCO201" s="146"/>
      <c r="LCP201" s="146"/>
      <c r="LCQ201" s="146"/>
      <c r="LCR201" s="146"/>
      <c r="LCS201" s="146"/>
      <c r="LCT201" s="146"/>
      <c r="LCU201" s="146"/>
      <c r="LCV201" s="146"/>
      <c r="LCW201" s="146"/>
      <c r="LCX201" s="146"/>
      <c r="LCY201" s="146"/>
      <c r="LCZ201" s="146"/>
      <c r="LDA201" s="146"/>
      <c r="LDB201" s="146"/>
      <c r="LDC201" s="146"/>
      <c r="LDD201" s="146"/>
      <c r="LDE201" s="146"/>
      <c r="LDF201" s="146"/>
      <c r="LDG201" s="146"/>
      <c r="LDH201" s="146"/>
      <c r="LDI201" s="146"/>
      <c r="LDJ201" s="146"/>
      <c r="LDK201" s="146"/>
      <c r="LDL201" s="146"/>
      <c r="LDM201" s="146"/>
      <c r="LDN201" s="146"/>
      <c r="LDO201" s="146"/>
      <c r="LDP201" s="146"/>
      <c r="LDQ201" s="146"/>
      <c r="LDR201" s="146"/>
      <c r="LDS201" s="146"/>
      <c r="LDT201" s="146"/>
      <c r="LDU201" s="146"/>
      <c r="LDV201" s="146"/>
      <c r="LDW201" s="146"/>
      <c r="LDX201" s="146"/>
      <c r="LDY201" s="146"/>
      <c r="LDZ201" s="146"/>
      <c r="LEA201" s="146"/>
      <c r="LEB201" s="146"/>
      <c r="LEC201" s="146"/>
      <c r="LED201" s="146"/>
      <c r="LEE201" s="146"/>
      <c r="LEF201" s="146"/>
      <c r="LEG201" s="146"/>
      <c r="LEH201" s="146"/>
      <c r="LEI201" s="146"/>
      <c r="LEJ201" s="146"/>
      <c r="LEK201" s="146"/>
      <c r="LEL201" s="146"/>
      <c r="LEM201" s="146"/>
      <c r="LEN201" s="146"/>
      <c r="LEO201" s="146"/>
      <c r="LEP201" s="146"/>
      <c r="LEQ201" s="146"/>
      <c r="LER201" s="146"/>
      <c r="LES201" s="146"/>
      <c r="LET201" s="146"/>
      <c r="LEU201" s="146"/>
      <c r="LEV201" s="146"/>
      <c r="LEW201" s="146"/>
      <c r="LEX201" s="146"/>
      <c r="LEY201" s="146"/>
      <c r="LEZ201" s="146"/>
      <c r="LFA201" s="146"/>
      <c r="LFB201" s="146"/>
      <c r="LFC201" s="146"/>
      <c r="LFD201" s="146"/>
      <c r="LFE201" s="146"/>
      <c r="LFF201" s="146"/>
      <c r="LFG201" s="146"/>
      <c r="LFH201" s="146"/>
      <c r="LFI201" s="146"/>
      <c r="LFJ201" s="146"/>
      <c r="LFK201" s="146"/>
      <c r="LFL201" s="146"/>
      <c r="LFM201" s="146"/>
      <c r="LFN201" s="146"/>
      <c r="LFO201" s="146"/>
      <c r="LFP201" s="146"/>
      <c r="LFQ201" s="146"/>
      <c r="LFR201" s="146"/>
      <c r="LFS201" s="146"/>
      <c r="LFT201" s="146"/>
      <c r="LFU201" s="146"/>
      <c r="LFV201" s="146"/>
      <c r="LFW201" s="146"/>
      <c r="LFX201" s="146"/>
      <c r="LFY201" s="146"/>
      <c r="LFZ201" s="146"/>
      <c r="LGA201" s="146"/>
      <c r="LGB201" s="146"/>
      <c r="LGC201" s="146"/>
      <c r="LGD201" s="146"/>
      <c r="LGE201" s="146"/>
      <c r="LGF201" s="146"/>
      <c r="LGG201" s="146"/>
      <c r="LGH201" s="146"/>
      <c r="LGI201" s="146"/>
      <c r="LGJ201" s="146"/>
      <c r="LGK201" s="146"/>
      <c r="LGL201" s="146"/>
      <c r="LGM201" s="146"/>
      <c r="LGN201" s="146"/>
      <c r="LGO201" s="146"/>
      <c r="LGP201" s="146"/>
      <c r="LGQ201" s="146"/>
      <c r="LGR201" s="146"/>
      <c r="LGS201" s="146"/>
      <c r="LGT201" s="146"/>
      <c r="LGU201" s="146"/>
      <c r="LGV201" s="146"/>
      <c r="LGW201" s="146"/>
      <c r="LGX201" s="146"/>
      <c r="LGY201" s="146"/>
      <c r="LGZ201" s="146"/>
      <c r="LHA201" s="146"/>
      <c r="LHB201" s="146"/>
      <c r="LHC201" s="146"/>
      <c r="LHD201" s="146"/>
      <c r="LHE201" s="146"/>
      <c r="LHF201" s="146"/>
      <c r="LHG201" s="146"/>
      <c r="LHH201" s="146"/>
      <c r="LHI201" s="146"/>
      <c r="LHJ201" s="146"/>
      <c r="LHK201" s="146"/>
      <c r="LHL201" s="146"/>
      <c r="LHM201" s="146"/>
      <c r="LHN201" s="146"/>
      <c r="LHO201" s="146"/>
      <c r="LHP201" s="146"/>
      <c r="LHQ201" s="146"/>
      <c r="LHR201" s="146"/>
      <c r="LHS201" s="146"/>
      <c r="LHT201" s="146"/>
      <c r="LHU201" s="146"/>
      <c r="LHV201" s="146"/>
      <c r="LHW201" s="146"/>
      <c r="LHX201" s="146"/>
      <c r="LHY201" s="146"/>
      <c r="LHZ201" s="146"/>
      <c r="LIA201" s="146"/>
      <c r="LIB201" s="146"/>
      <c r="LIC201" s="146"/>
      <c r="LID201" s="146"/>
      <c r="LIE201" s="146"/>
      <c r="LIF201" s="146"/>
      <c r="LIG201" s="146"/>
      <c r="LIH201" s="146"/>
      <c r="LII201" s="146"/>
      <c r="LIJ201" s="146"/>
      <c r="LIK201" s="146"/>
      <c r="LIL201" s="146"/>
      <c r="LIM201" s="146"/>
      <c r="LIN201" s="146"/>
      <c r="LIO201" s="146"/>
      <c r="LIP201" s="146"/>
      <c r="LIQ201" s="146"/>
      <c r="LIR201" s="146"/>
      <c r="LIS201" s="146"/>
      <c r="LIT201" s="146"/>
      <c r="LIU201" s="146"/>
      <c r="LIV201" s="146"/>
      <c r="LIW201" s="146"/>
      <c r="LIX201" s="146"/>
      <c r="LIY201" s="146"/>
      <c r="LIZ201" s="146"/>
      <c r="LJA201" s="146"/>
      <c r="LJB201" s="146"/>
      <c r="LJC201" s="146"/>
      <c r="LJD201" s="146"/>
      <c r="LJE201" s="146"/>
      <c r="LJF201" s="146"/>
      <c r="LJG201" s="146"/>
      <c r="LJH201" s="146"/>
      <c r="LJI201" s="146"/>
      <c r="LJJ201" s="146"/>
      <c r="LJK201" s="146"/>
      <c r="LJL201" s="146"/>
      <c r="LJM201" s="146"/>
      <c r="LJN201" s="146"/>
      <c r="LJO201" s="146"/>
      <c r="LJP201" s="146"/>
      <c r="LJQ201" s="146"/>
      <c r="LJR201" s="146"/>
      <c r="LJS201" s="146"/>
      <c r="LJT201" s="146"/>
      <c r="LJU201" s="146"/>
      <c r="LJV201" s="146"/>
      <c r="LJW201" s="146"/>
      <c r="LJX201" s="146"/>
      <c r="LJY201" s="146"/>
      <c r="LJZ201" s="146"/>
      <c r="LKA201" s="146"/>
      <c r="LKB201" s="146"/>
      <c r="LKC201" s="146"/>
      <c r="LKD201" s="146"/>
      <c r="LKE201" s="146"/>
      <c r="LKF201" s="146"/>
      <c r="LKG201" s="146"/>
      <c r="LKH201" s="146"/>
      <c r="LKI201" s="146"/>
      <c r="LKJ201" s="146"/>
      <c r="LKK201" s="146"/>
      <c r="LKL201" s="146"/>
      <c r="LKM201" s="146"/>
      <c r="LKN201" s="146"/>
      <c r="LKO201" s="146"/>
      <c r="LKP201" s="146"/>
      <c r="LKQ201" s="146"/>
      <c r="LKR201" s="146"/>
      <c r="LKS201" s="146"/>
      <c r="LKT201" s="146"/>
      <c r="LKU201" s="146"/>
      <c r="LKV201" s="146"/>
      <c r="LKW201" s="146"/>
      <c r="LKX201" s="146"/>
      <c r="LKY201" s="146"/>
      <c r="LKZ201" s="146"/>
      <c r="LLA201" s="146"/>
      <c r="LLB201" s="146"/>
      <c r="LLC201" s="146"/>
      <c r="LLD201" s="146"/>
      <c r="LLE201" s="146"/>
      <c r="LLF201" s="146"/>
      <c r="LLG201" s="146"/>
      <c r="LLH201" s="146"/>
      <c r="LLI201" s="146"/>
      <c r="LLJ201" s="146"/>
      <c r="LLK201" s="146"/>
      <c r="LLL201" s="146"/>
      <c r="LLM201" s="146"/>
      <c r="LLN201" s="146"/>
      <c r="LLO201" s="146"/>
      <c r="LLP201" s="146"/>
      <c r="LLQ201" s="146"/>
      <c r="LLR201" s="146"/>
      <c r="LLS201" s="146"/>
      <c r="LLT201" s="146"/>
      <c r="LLU201" s="146"/>
      <c r="LLV201" s="146"/>
      <c r="LLW201" s="146"/>
      <c r="LLX201" s="146"/>
      <c r="LLY201" s="146"/>
      <c r="LLZ201" s="146"/>
      <c r="LMA201" s="146"/>
      <c r="LMB201" s="146"/>
      <c r="LMC201" s="146"/>
      <c r="LMD201" s="146"/>
      <c r="LME201" s="146"/>
      <c r="LMF201" s="146"/>
      <c r="LMG201" s="146"/>
      <c r="LMH201" s="146"/>
      <c r="LMI201" s="146"/>
      <c r="LMJ201" s="146"/>
      <c r="LMK201" s="146"/>
      <c r="LML201" s="146"/>
      <c r="LMM201" s="146"/>
      <c r="LMN201" s="146"/>
      <c r="LMO201" s="146"/>
      <c r="LMP201" s="146"/>
      <c r="LMQ201" s="146"/>
      <c r="LMR201" s="146"/>
      <c r="LMS201" s="146"/>
      <c r="LMT201" s="146"/>
      <c r="LMU201" s="146"/>
      <c r="LMV201" s="146"/>
      <c r="LMW201" s="146"/>
      <c r="LMX201" s="146"/>
      <c r="LMY201" s="146"/>
      <c r="LMZ201" s="146"/>
      <c r="LNA201" s="146"/>
      <c r="LNB201" s="146"/>
      <c r="LNC201" s="146"/>
      <c r="LND201" s="146"/>
      <c r="LNE201" s="146"/>
      <c r="LNF201" s="146"/>
      <c r="LNG201" s="146"/>
      <c r="LNH201" s="146"/>
      <c r="LNI201" s="146"/>
      <c r="LNJ201" s="146"/>
      <c r="LNK201" s="146"/>
      <c r="LNL201" s="146"/>
      <c r="LNM201" s="146"/>
      <c r="LNN201" s="146"/>
      <c r="LNO201" s="146"/>
      <c r="LNP201" s="146"/>
      <c r="LNQ201" s="146"/>
      <c r="LNR201" s="146"/>
      <c r="LNS201" s="146"/>
      <c r="LNT201" s="146"/>
      <c r="LNU201" s="146"/>
      <c r="LNV201" s="146"/>
      <c r="LNW201" s="146"/>
      <c r="LNX201" s="146"/>
      <c r="LNY201" s="146"/>
      <c r="LNZ201" s="146"/>
      <c r="LOA201" s="146"/>
      <c r="LOB201" s="146"/>
      <c r="LOC201" s="146"/>
      <c r="LOD201" s="146"/>
      <c r="LOE201" s="146"/>
      <c r="LOF201" s="146"/>
      <c r="LOG201" s="146"/>
      <c r="LOH201" s="146"/>
      <c r="LOI201" s="146"/>
      <c r="LOJ201" s="146"/>
      <c r="LOK201" s="146"/>
      <c r="LOL201" s="146"/>
      <c r="LOM201" s="146"/>
      <c r="LON201" s="146"/>
      <c r="LOO201" s="146"/>
      <c r="LOP201" s="146"/>
      <c r="LOQ201" s="146"/>
      <c r="LOR201" s="146"/>
      <c r="LOS201" s="146"/>
      <c r="LOT201" s="146"/>
      <c r="LOU201" s="146"/>
      <c r="LOV201" s="146"/>
      <c r="LOW201" s="146"/>
      <c r="LOX201" s="146"/>
      <c r="LOY201" s="146"/>
      <c r="LOZ201" s="146"/>
      <c r="LPA201" s="146"/>
      <c r="LPB201" s="146"/>
      <c r="LPC201" s="146"/>
      <c r="LPD201" s="146"/>
      <c r="LPE201" s="146"/>
      <c r="LPF201" s="146"/>
      <c r="LPG201" s="146"/>
      <c r="LPH201" s="146"/>
      <c r="LPI201" s="146"/>
      <c r="LPJ201" s="146"/>
      <c r="LPK201" s="146"/>
      <c r="LPL201" s="146"/>
      <c r="LPM201" s="146"/>
      <c r="LPN201" s="146"/>
      <c r="LPO201" s="146"/>
      <c r="LPP201" s="146"/>
      <c r="LPQ201" s="146"/>
      <c r="LPR201" s="146"/>
      <c r="LPS201" s="146"/>
      <c r="LPT201" s="146"/>
      <c r="LPU201" s="146"/>
      <c r="LPV201" s="146"/>
      <c r="LPW201" s="146"/>
      <c r="LPX201" s="146"/>
      <c r="LPY201" s="146"/>
      <c r="LPZ201" s="146"/>
      <c r="LQA201" s="146"/>
      <c r="LQB201" s="146"/>
      <c r="LQC201" s="146"/>
      <c r="LQD201" s="146"/>
      <c r="LQE201" s="146"/>
      <c r="LQF201" s="146"/>
      <c r="LQG201" s="146"/>
      <c r="LQH201" s="146"/>
      <c r="LQI201" s="146"/>
      <c r="LQJ201" s="146"/>
      <c r="LQK201" s="146"/>
      <c r="LQL201" s="146"/>
      <c r="LQM201" s="146"/>
      <c r="LQN201" s="146"/>
      <c r="LQO201" s="146"/>
      <c r="LQP201" s="146"/>
      <c r="LQQ201" s="146"/>
      <c r="LQR201" s="146"/>
      <c r="LQS201" s="146"/>
      <c r="LQT201" s="146"/>
      <c r="LQU201" s="146"/>
      <c r="LQV201" s="146"/>
      <c r="LQW201" s="146"/>
      <c r="LQX201" s="146"/>
      <c r="LQY201" s="146"/>
      <c r="LQZ201" s="146"/>
      <c r="LRA201" s="146"/>
      <c r="LRB201" s="146"/>
      <c r="LRC201" s="146"/>
      <c r="LRD201" s="146"/>
      <c r="LRE201" s="146"/>
      <c r="LRF201" s="146"/>
      <c r="LRG201" s="146"/>
      <c r="LRH201" s="146"/>
      <c r="LRI201" s="146"/>
      <c r="LRJ201" s="146"/>
      <c r="LRK201" s="146"/>
      <c r="LRL201" s="146"/>
      <c r="LRM201" s="146"/>
      <c r="LRN201" s="146"/>
      <c r="LRO201" s="146"/>
      <c r="LRP201" s="146"/>
      <c r="LRQ201" s="146"/>
      <c r="LRR201" s="146"/>
      <c r="LRS201" s="146"/>
      <c r="LRT201" s="146"/>
      <c r="LRU201" s="146"/>
      <c r="LRV201" s="146"/>
      <c r="LRW201" s="146"/>
      <c r="LRX201" s="146"/>
      <c r="LRY201" s="146"/>
      <c r="LRZ201" s="146"/>
      <c r="LSA201" s="146"/>
      <c r="LSB201" s="146"/>
      <c r="LSC201" s="146"/>
      <c r="LSD201" s="146"/>
      <c r="LSE201" s="146"/>
      <c r="LSF201" s="146"/>
      <c r="LSG201" s="146"/>
      <c r="LSH201" s="146"/>
      <c r="LSI201" s="146"/>
      <c r="LSJ201" s="146"/>
      <c r="LSK201" s="146"/>
      <c r="LSL201" s="146"/>
      <c r="LSM201" s="146"/>
      <c r="LSN201" s="146"/>
      <c r="LSO201" s="146"/>
      <c r="LSP201" s="146"/>
      <c r="LSQ201" s="146"/>
      <c r="LSR201" s="146"/>
      <c r="LSS201" s="146"/>
      <c r="LST201" s="146"/>
      <c r="LSU201" s="146"/>
      <c r="LSV201" s="146"/>
      <c r="LSW201" s="146"/>
      <c r="LSX201" s="146"/>
      <c r="LSY201" s="146"/>
      <c r="LSZ201" s="146"/>
      <c r="LTA201" s="146"/>
      <c r="LTB201" s="146"/>
      <c r="LTC201" s="146"/>
      <c r="LTD201" s="146"/>
      <c r="LTE201" s="146"/>
      <c r="LTF201" s="146"/>
      <c r="LTG201" s="146"/>
      <c r="LTH201" s="146"/>
      <c r="LTI201" s="146"/>
      <c r="LTJ201" s="146"/>
      <c r="LTK201" s="146"/>
      <c r="LTL201" s="146"/>
      <c r="LTM201" s="146"/>
      <c r="LTN201" s="146"/>
      <c r="LTO201" s="146"/>
      <c r="LTP201" s="146"/>
      <c r="LTQ201" s="146"/>
      <c r="LTR201" s="146"/>
      <c r="LTS201" s="146"/>
      <c r="LTT201" s="146"/>
      <c r="LTU201" s="146"/>
      <c r="LTV201" s="146"/>
      <c r="LTW201" s="146"/>
      <c r="LTX201" s="146"/>
      <c r="LTY201" s="146"/>
      <c r="LTZ201" s="146"/>
      <c r="LUA201" s="146"/>
      <c r="LUB201" s="146"/>
      <c r="LUC201" s="146"/>
      <c r="LUD201" s="146"/>
      <c r="LUE201" s="146"/>
      <c r="LUF201" s="146"/>
      <c r="LUG201" s="146"/>
      <c r="LUH201" s="146"/>
      <c r="LUI201" s="146"/>
      <c r="LUJ201" s="146"/>
      <c r="LUK201" s="146"/>
      <c r="LUL201" s="146"/>
      <c r="LUM201" s="146"/>
      <c r="LUN201" s="146"/>
      <c r="LUO201" s="146"/>
      <c r="LUP201" s="146"/>
      <c r="LUQ201" s="146"/>
      <c r="LUR201" s="146"/>
      <c r="LUS201" s="146"/>
      <c r="LUT201" s="146"/>
      <c r="LUU201" s="146"/>
      <c r="LUV201" s="146"/>
      <c r="LUW201" s="146"/>
      <c r="LUX201" s="146"/>
      <c r="LUY201" s="146"/>
      <c r="LUZ201" s="146"/>
      <c r="LVA201" s="146"/>
      <c r="LVB201" s="146"/>
      <c r="LVC201" s="146"/>
      <c r="LVD201" s="146"/>
      <c r="LVE201" s="146"/>
      <c r="LVF201" s="146"/>
      <c r="LVG201" s="146"/>
      <c r="LVH201" s="146"/>
      <c r="LVI201" s="146"/>
      <c r="LVJ201" s="146"/>
      <c r="LVK201" s="146"/>
      <c r="LVL201" s="146"/>
      <c r="LVM201" s="146"/>
      <c r="LVN201" s="146"/>
      <c r="LVO201" s="146"/>
      <c r="LVP201" s="146"/>
      <c r="LVQ201" s="146"/>
      <c r="LVR201" s="146"/>
      <c r="LVS201" s="146"/>
      <c r="LVT201" s="146"/>
      <c r="LVU201" s="146"/>
      <c r="LVV201" s="146"/>
      <c r="LVW201" s="146"/>
      <c r="LVX201" s="146"/>
      <c r="LVY201" s="146"/>
      <c r="LVZ201" s="146"/>
      <c r="LWA201" s="146"/>
      <c r="LWB201" s="146"/>
      <c r="LWC201" s="146"/>
      <c r="LWD201" s="146"/>
      <c r="LWE201" s="146"/>
      <c r="LWF201" s="146"/>
      <c r="LWG201" s="146"/>
      <c r="LWH201" s="146"/>
      <c r="LWI201" s="146"/>
      <c r="LWJ201" s="146"/>
      <c r="LWK201" s="146"/>
      <c r="LWL201" s="146"/>
      <c r="LWM201" s="146"/>
      <c r="LWN201" s="146"/>
      <c r="LWO201" s="146"/>
      <c r="LWP201" s="146"/>
      <c r="LWQ201" s="146"/>
      <c r="LWR201" s="146"/>
      <c r="LWS201" s="146"/>
      <c r="LWT201" s="146"/>
      <c r="LWU201" s="146"/>
      <c r="LWV201" s="146"/>
      <c r="LWW201" s="146"/>
      <c r="LWX201" s="146"/>
      <c r="LWY201" s="146"/>
      <c r="LWZ201" s="146"/>
      <c r="LXA201" s="146"/>
      <c r="LXB201" s="146"/>
      <c r="LXC201" s="146"/>
      <c r="LXD201" s="146"/>
      <c r="LXE201" s="146"/>
      <c r="LXF201" s="146"/>
      <c r="LXG201" s="146"/>
      <c r="LXH201" s="146"/>
      <c r="LXI201" s="146"/>
      <c r="LXJ201" s="146"/>
      <c r="LXK201" s="146"/>
      <c r="LXL201" s="146"/>
      <c r="LXM201" s="146"/>
      <c r="LXN201" s="146"/>
      <c r="LXO201" s="146"/>
      <c r="LXP201" s="146"/>
      <c r="LXQ201" s="146"/>
      <c r="LXR201" s="146"/>
      <c r="LXS201" s="146"/>
      <c r="LXT201" s="146"/>
      <c r="LXU201" s="146"/>
      <c r="LXV201" s="146"/>
      <c r="LXW201" s="146"/>
      <c r="LXX201" s="146"/>
      <c r="LXY201" s="146"/>
      <c r="LXZ201" s="146"/>
      <c r="LYA201" s="146"/>
      <c r="LYB201" s="146"/>
      <c r="LYC201" s="146"/>
      <c r="LYD201" s="146"/>
      <c r="LYE201" s="146"/>
      <c r="LYF201" s="146"/>
      <c r="LYG201" s="146"/>
      <c r="LYH201" s="146"/>
      <c r="LYI201" s="146"/>
      <c r="LYJ201" s="146"/>
      <c r="LYK201" s="146"/>
      <c r="LYL201" s="146"/>
      <c r="LYM201" s="146"/>
      <c r="LYN201" s="146"/>
      <c r="LYO201" s="146"/>
      <c r="LYP201" s="146"/>
      <c r="LYQ201" s="146"/>
      <c r="LYR201" s="146"/>
      <c r="LYS201" s="146"/>
      <c r="LYT201" s="146"/>
      <c r="LYU201" s="146"/>
      <c r="LYV201" s="146"/>
      <c r="LYW201" s="146"/>
      <c r="LYX201" s="146"/>
      <c r="LYY201" s="146"/>
      <c r="LYZ201" s="146"/>
      <c r="LZA201" s="146"/>
      <c r="LZB201" s="146"/>
      <c r="LZC201" s="146"/>
      <c r="LZD201" s="146"/>
      <c r="LZE201" s="146"/>
      <c r="LZF201" s="146"/>
      <c r="LZG201" s="146"/>
      <c r="LZH201" s="146"/>
      <c r="LZI201" s="146"/>
      <c r="LZJ201" s="146"/>
      <c r="LZK201" s="146"/>
      <c r="LZL201" s="146"/>
      <c r="LZM201" s="146"/>
      <c r="LZN201" s="146"/>
      <c r="LZO201" s="146"/>
      <c r="LZP201" s="146"/>
      <c r="LZQ201" s="146"/>
      <c r="LZR201" s="146"/>
      <c r="LZS201" s="146"/>
      <c r="LZT201" s="146"/>
      <c r="LZU201" s="146"/>
      <c r="LZV201" s="146"/>
      <c r="LZW201" s="146"/>
      <c r="LZX201" s="146"/>
      <c r="LZY201" s="146"/>
      <c r="LZZ201" s="146"/>
      <c r="MAA201" s="146"/>
      <c r="MAB201" s="146"/>
      <c r="MAC201" s="146"/>
      <c r="MAD201" s="146"/>
      <c r="MAE201" s="146"/>
      <c r="MAF201" s="146"/>
      <c r="MAG201" s="146"/>
      <c r="MAH201" s="146"/>
      <c r="MAI201" s="146"/>
      <c r="MAJ201" s="146"/>
      <c r="MAK201" s="146"/>
      <c r="MAL201" s="146"/>
      <c r="MAM201" s="146"/>
      <c r="MAN201" s="146"/>
      <c r="MAO201" s="146"/>
      <c r="MAP201" s="146"/>
      <c r="MAQ201" s="146"/>
      <c r="MAR201" s="146"/>
      <c r="MAS201" s="146"/>
      <c r="MAT201" s="146"/>
      <c r="MAU201" s="146"/>
      <c r="MAV201" s="146"/>
      <c r="MAW201" s="146"/>
      <c r="MAX201" s="146"/>
      <c r="MAY201" s="146"/>
      <c r="MAZ201" s="146"/>
      <c r="MBA201" s="146"/>
      <c r="MBB201" s="146"/>
      <c r="MBC201" s="146"/>
      <c r="MBD201" s="146"/>
      <c r="MBE201" s="146"/>
      <c r="MBF201" s="146"/>
      <c r="MBG201" s="146"/>
      <c r="MBH201" s="146"/>
      <c r="MBI201" s="146"/>
      <c r="MBJ201" s="146"/>
      <c r="MBK201" s="146"/>
      <c r="MBL201" s="146"/>
      <c r="MBM201" s="146"/>
      <c r="MBN201" s="146"/>
      <c r="MBO201" s="146"/>
      <c r="MBP201" s="146"/>
      <c r="MBQ201" s="146"/>
      <c r="MBR201" s="146"/>
      <c r="MBS201" s="146"/>
      <c r="MBT201" s="146"/>
      <c r="MBU201" s="146"/>
      <c r="MBV201" s="146"/>
      <c r="MBW201" s="146"/>
      <c r="MBX201" s="146"/>
      <c r="MBY201" s="146"/>
      <c r="MBZ201" s="146"/>
      <c r="MCA201" s="146"/>
      <c r="MCB201" s="146"/>
      <c r="MCC201" s="146"/>
      <c r="MCD201" s="146"/>
      <c r="MCE201" s="146"/>
      <c r="MCF201" s="146"/>
      <c r="MCG201" s="146"/>
      <c r="MCH201" s="146"/>
      <c r="MCI201" s="146"/>
      <c r="MCJ201" s="146"/>
      <c r="MCK201" s="146"/>
      <c r="MCL201" s="146"/>
      <c r="MCM201" s="146"/>
      <c r="MCN201" s="146"/>
      <c r="MCO201" s="146"/>
      <c r="MCP201" s="146"/>
      <c r="MCQ201" s="146"/>
      <c r="MCR201" s="146"/>
      <c r="MCS201" s="146"/>
      <c r="MCT201" s="146"/>
      <c r="MCU201" s="146"/>
      <c r="MCV201" s="146"/>
      <c r="MCW201" s="146"/>
      <c r="MCX201" s="146"/>
      <c r="MCY201" s="146"/>
      <c r="MCZ201" s="146"/>
      <c r="MDA201" s="146"/>
      <c r="MDB201" s="146"/>
      <c r="MDC201" s="146"/>
      <c r="MDD201" s="146"/>
      <c r="MDE201" s="146"/>
      <c r="MDF201" s="146"/>
      <c r="MDG201" s="146"/>
      <c r="MDH201" s="146"/>
      <c r="MDI201" s="146"/>
      <c r="MDJ201" s="146"/>
      <c r="MDK201" s="146"/>
      <c r="MDL201" s="146"/>
      <c r="MDM201" s="146"/>
      <c r="MDN201" s="146"/>
      <c r="MDO201" s="146"/>
      <c r="MDP201" s="146"/>
      <c r="MDQ201" s="146"/>
      <c r="MDR201" s="146"/>
      <c r="MDS201" s="146"/>
      <c r="MDT201" s="146"/>
      <c r="MDU201" s="146"/>
      <c r="MDV201" s="146"/>
      <c r="MDW201" s="146"/>
      <c r="MDX201" s="146"/>
      <c r="MDY201" s="146"/>
      <c r="MDZ201" s="146"/>
      <c r="MEA201" s="146"/>
      <c r="MEB201" s="146"/>
      <c r="MEC201" s="146"/>
      <c r="MED201" s="146"/>
      <c r="MEE201" s="146"/>
      <c r="MEF201" s="146"/>
      <c r="MEG201" s="146"/>
      <c r="MEH201" s="146"/>
      <c r="MEI201" s="146"/>
      <c r="MEJ201" s="146"/>
      <c r="MEK201" s="146"/>
      <c r="MEL201" s="146"/>
      <c r="MEM201" s="146"/>
      <c r="MEN201" s="146"/>
      <c r="MEO201" s="146"/>
      <c r="MEP201" s="146"/>
      <c r="MEQ201" s="146"/>
      <c r="MER201" s="146"/>
      <c r="MES201" s="146"/>
      <c r="MET201" s="146"/>
      <c r="MEU201" s="146"/>
      <c r="MEV201" s="146"/>
      <c r="MEW201" s="146"/>
      <c r="MEX201" s="146"/>
      <c r="MEY201" s="146"/>
      <c r="MEZ201" s="146"/>
      <c r="MFA201" s="146"/>
      <c r="MFB201" s="146"/>
      <c r="MFC201" s="146"/>
      <c r="MFD201" s="146"/>
      <c r="MFE201" s="146"/>
      <c r="MFF201" s="146"/>
      <c r="MFG201" s="146"/>
      <c r="MFH201" s="146"/>
      <c r="MFI201" s="146"/>
      <c r="MFJ201" s="146"/>
      <c r="MFK201" s="146"/>
      <c r="MFL201" s="146"/>
      <c r="MFM201" s="146"/>
      <c r="MFN201" s="146"/>
      <c r="MFO201" s="146"/>
      <c r="MFP201" s="146"/>
      <c r="MFQ201" s="146"/>
      <c r="MFR201" s="146"/>
      <c r="MFS201" s="146"/>
      <c r="MFT201" s="146"/>
      <c r="MFU201" s="146"/>
      <c r="MFV201" s="146"/>
      <c r="MFW201" s="146"/>
      <c r="MFX201" s="146"/>
      <c r="MFY201" s="146"/>
      <c r="MFZ201" s="146"/>
      <c r="MGA201" s="146"/>
      <c r="MGB201" s="146"/>
      <c r="MGC201" s="146"/>
      <c r="MGD201" s="146"/>
      <c r="MGE201" s="146"/>
      <c r="MGF201" s="146"/>
      <c r="MGG201" s="146"/>
      <c r="MGH201" s="146"/>
      <c r="MGI201" s="146"/>
      <c r="MGJ201" s="146"/>
      <c r="MGK201" s="146"/>
      <c r="MGL201" s="146"/>
      <c r="MGM201" s="146"/>
      <c r="MGN201" s="146"/>
      <c r="MGO201" s="146"/>
      <c r="MGP201" s="146"/>
      <c r="MGQ201" s="146"/>
      <c r="MGR201" s="146"/>
      <c r="MGS201" s="146"/>
      <c r="MGT201" s="146"/>
      <c r="MGU201" s="146"/>
      <c r="MGV201" s="146"/>
      <c r="MGW201" s="146"/>
      <c r="MGX201" s="146"/>
      <c r="MGY201" s="146"/>
      <c r="MGZ201" s="146"/>
      <c r="MHA201" s="146"/>
      <c r="MHB201" s="146"/>
      <c r="MHC201" s="146"/>
      <c r="MHD201" s="146"/>
      <c r="MHE201" s="146"/>
      <c r="MHF201" s="146"/>
      <c r="MHG201" s="146"/>
      <c r="MHH201" s="146"/>
      <c r="MHI201" s="146"/>
      <c r="MHJ201" s="146"/>
      <c r="MHK201" s="146"/>
      <c r="MHL201" s="146"/>
      <c r="MHM201" s="146"/>
      <c r="MHN201" s="146"/>
      <c r="MHO201" s="146"/>
      <c r="MHP201" s="146"/>
      <c r="MHQ201" s="146"/>
      <c r="MHR201" s="146"/>
      <c r="MHS201" s="146"/>
      <c r="MHT201" s="146"/>
      <c r="MHU201" s="146"/>
      <c r="MHV201" s="146"/>
      <c r="MHW201" s="146"/>
      <c r="MHX201" s="146"/>
      <c r="MHY201" s="146"/>
      <c r="MHZ201" s="146"/>
      <c r="MIA201" s="146"/>
      <c r="MIB201" s="146"/>
      <c r="MIC201" s="146"/>
      <c r="MID201" s="146"/>
      <c r="MIE201" s="146"/>
      <c r="MIF201" s="146"/>
      <c r="MIG201" s="146"/>
      <c r="MIH201" s="146"/>
      <c r="MII201" s="146"/>
      <c r="MIJ201" s="146"/>
      <c r="MIK201" s="146"/>
      <c r="MIL201" s="146"/>
      <c r="MIM201" s="146"/>
      <c r="MIN201" s="146"/>
      <c r="MIO201" s="146"/>
      <c r="MIP201" s="146"/>
      <c r="MIQ201" s="146"/>
      <c r="MIR201" s="146"/>
      <c r="MIS201" s="146"/>
      <c r="MIT201" s="146"/>
      <c r="MIU201" s="146"/>
      <c r="MIV201" s="146"/>
      <c r="MIW201" s="146"/>
      <c r="MIX201" s="146"/>
      <c r="MIY201" s="146"/>
      <c r="MIZ201" s="146"/>
      <c r="MJA201" s="146"/>
      <c r="MJB201" s="146"/>
      <c r="MJC201" s="146"/>
      <c r="MJD201" s="146"/>
      <c r="MJE201" s="146"/>
      <c r="MJF201" s="146"/>
      <c r="MJG201" s="146"/>
      <c r="MJH201" s="146"/>
      <c r="MJI201" s="146"/>
      <c r="MJJ201" s="146"/>
      <c r="MJK201" s="146"/>
      <c r="MJL201" s="146"/>
      <c r="MJM201" s="146"/>
      <c r="MJN201" s="146"/>
      <c r="MJO201" s="146"/>
      <c r="MJP201" s="146"/>
      <c r="MJQ201" s="146"/>
      <c r="MJR201" s="146"/>
      <c r="MJS201" s="146"/>
      <c r="MJT201" s="146"/>
      <c r="MJU201" s="146"/>
      <c r="MJV201" s="146"/>
      <c r="MJW201" s="146"/>
      <c r="MJX201" s="146"/>
      <c r="MJY201" s="146"/>
      <c r="MJZ201" s="146"/>
      <c r="MKA201" s="146"/>
      <c r="MKB201" s="146"/>
      <c r="MKC201" s="146"/>
      <c r="MKD201" s="146"/>
      <c r="MKE201" s="146"/>
      <c r="MKF201" s="146"/>
      <c r="MKG201" s="146"/>
      <c r="MKH201" s="146"/>
      <c r="MKI201" s="146"/>
      <c r="MKJ201" s="146"/>
      <c r="MKK201" s="146"/>
      <c r="MKL201" s="146"/>
      <c r="MKM201" s="146"/>
      <c r="MKN201" s="146"/>
      <c r="MKO201" s="146"/>
      <c r="MKP201" s="146"/>
      <c r="MKQ201" s="146"/>
      <c r="MKR201" s="146"/>
      <c r="MKS201" s="146"/>
      <c r="MKT201" s="146"/>
      <c r="MKU201" s="146"/>
      <c r="MKV201" s="146"/>
      <c r="MKW201" s="146"/>
      <c r="MKX201" s="146"/>
      <c r="MKY201" s="146"/>
      <c r="MKZ201" s="146"/>
      <c r="MLA201" s="146"/>
      <c r="MLB201" s="146"/>
      <c r="MLC201" s="146"/>
      <c r="MLD201" s="146"/>
      <c r="MLE201" s="146"/>
      <c r="MLF201" s="146"/>
      <c r="MLG201" s="146"/>
      <c r="MLH201" s="146"/>
      <c r="MLI201" s="146"/>
      <c r="MLJ201" s="146"/>
      <c r="MLK201" s="146"/>
      <c r="MLL201" s="146"/>
      <c r="MLM201" s="146"/>
      <c r="MLN201" s="146"/>
      <c r="MLO201" s="146"/>
      <c r="MLP201" s="146"/>
      <c r="MLQ201" s="146"/>
      <c r="MLR201" s="146"/>
      <c r="MLS201" s="146"/>
      <c r="MLT201" s="146"/>
      <c r="MLU201" s="146"/>
      <c r="MLV201" s="146"/>
      <c r="MLW201" s="146"/>
      <c r="MLX201" s="146"/>
      <c r="MLY201" s="146"/>
      <c r="MLZ201" s="146"/>
      <c r="MMA201" s="146"/>
      <c r="MMB201" s="146"/>
      <c r="MMC201" s="146"/>
      <c r="MMD201" s="146"/>
      <c r="MME201" s="146"/>
      <c r="MMF201" s="146"/>
      <c r="MMG201" s="146"/>
      <c r="MMH201" s="146"/>
      <c r="MMI201" s="146"/>
      <c r="MMJ201" s="146"/>
      <c r="MMK201" s="146"/>
      <c r="MML201" s="146"/>
      <c r="MMM201" s="146"/>
      <c r="MMN201" s="146"/>
      <c r="MMO201" s="146"/>
      <c r="MMP201" s="146"/>
      <c r="MMQ201" s="146"/>
      <c r="MMR201" s="146"/>
      <c r="MMS201" s="146"/>
      <c r="MMT201" s="146"/>
      <c r="MMU201" s="146"/>
      <c r="MMV201" s="146"/>
      <c r="MMW201" s="146"/>
      <c r="MMX201" s="146"/>
      <c r="MMY201" s="146"/>
      <c r="MMZ201" s="146"/>
      <c r="MNA201" s="146"/>
      <c r="MNB201" s="146"/>
      <c r="MNC201" s="146"/>
      <c r="MND201" s="146"/>
      <c r="MNE201" s="146"/>
      <c r="MNF201" s="146"/>
      <c r="MNG201" s="146"/>
      <c r="MNH201" s="146"/>
      <c r="MNI201" s="146"/>
      <c r="MNJ201" s="146"/>
      <c r="MNK201" s="146"/>
      <c r="MNL201" s="146"/>
      <c r="MNM201" s="146"/>
      <c r="MNN201" s="146"/>
      <c r="MNO201" s="146"/>
      <c r="MNP201" s="146"/>
      <c r="MNQ201" s="146"/>
      <c r="MNR201" s="146"/>
      <c r="MNS201" s="146"/>
      <c r="MNT201" s="146"/>
      <c r="MNU201" s="146"/>
      <c r="MNV201" s="146"/>
      <c r="MNW201" s="146"/>
      <c r="MNX201" s="146"/>
      <c r="MNY201" s="146"/>
      <c r="MNZ201" s="146"/>
      <c r="MOA201" s="146"/>
      <c r="MOB201" s="146"/>
      <c r="MOC201" s="146"/>
      <c r="MOD201" s="146"/>
      <c r="MOE201" s="146"/>
      <c r="MOF201" s="146"/>
      <c r="MOG201" s="146"/>
      <c r="MOH201" s="146"/>
      <c r="MOI201" s="146"/>
      <c r="MOJ201" s="146"/>
      <c r="MOK201" s="146"/>
      <c r="MOL201" s="146"/>
      <c r="MOM201" s="146"/>
      <c r="MON201" s="146"/>
      <c r="MOO201" s="146"/>
      <c r="MOP201" s="146"/>
      <c r="MOQ201" s="146"/>
      <c r="MOR201" s="146"/>
      <c r="MOS201" s="146"/>
      <c r="MOT201" s="146"/>
      <c r="MOU201" s="146"/>
      <c r="MOV201" s="146"/>
      <c r="MOW201" s="146"/>
      <c r="MOX201" s="146"/>
      <c r="MOY201" s="146"/>
      <c r="MOZ201" s="146"/>
      <c r="MPA201" s="146"/>
      <c r="MPB201" s="146"/>
      <c r="MPC201" s="146"/>
      <c r="MPD201" s="146"/>
      <c r="MPE201" s="146"/>
      <c r="MPF201" s="146"/>
      <c r="MPG201" s="146"/>
      <c r="MPH201" s="146"/>
      <c r="MPI201" s="146"/>
      <c r="MPJ201" s="146"/>
      <c r="MPK201" s="146"/>
      <c r="MPL201" s="146"/>
      <c r="MPM201" s="146"/>
      <c r="MPN201" s="146"/>
      <c r="MPO201" s="146"/>
      <c r="MPP201" s="146"/>
      <c r="MPQ201" s="146"/>
      <c r="MPR201" s="146"/>
      <c r="MPS201" s="146"/>
      <c r="MPT201" s="146"/>
      <c r="MPU201" s="146"/>
      <c r="MPV201" s="146"/>
      <c r="MPW201" s="146"/>
      <c r="MPX201" s="146"/>
      <c r="MPY201" s="146"/>
      <c r="MPZ201" s="146"/>
      <c r="MQA201" s="146"/>
      <c r="MQB201" s="146"/>
      <c r="MQC201" s="146"/>
      <c r="MQD201" s="146"/>
      <c r="MQE201" s="146"/>
      <c r="MQF201" s="146"/>
      <c r="MQG201" s="146"/>
      <c r="MQH201" s="146"/>
      <c r="MQI201" s="146"/>
      <c r="MQJ201" s="146"/>
      <c r="MQK201" s="146"/>
      <c r="MQL201" s="146"/>
      <c r="MQM201" s="146"/>
      <c r="MQN201" s="146"/>
      <c r="MQO201" s="146"/>
      <c r="MQP201" s="146"/>
      <c r="MQQ201" s="146"/>
      <c r="MQR201" s="146"/>
      <c r="MQS201" s="146"/>
      <c r="MQT201" s="146"/>
      <c r="MQU201" s="146"/>
      <c r="MQV201" s="146"/>
      <c r="MQW201" s="146"/>
      <c r="MQX201" s="146"/>
      <c r="MQY201" s="146"/>
      <c r="MQZ201" s="146"/>
      <c r="MRA201" s="146"/>
      <c r="MRB201" s="146"/>
      <c r="MRC201" s="146"/>
      <c r="MRD201" s="146"/>
      <c r="MRE201" s="146"/>
      <c r="MRF201" s="146"/>
      <c r="MRG201" s="146"/>
      <c r="MRH201" s="146"/>
      <c r="MRI201" s="146"/>
      <c r="MRJ201" s="146"/>
      <c r="MRK201" s="146"/>
      <c r="MRL201" s="146"/>
      <c r="MRM201" s="146"/>
      <c r="MRN201" s="146"/>
      <c r="MRO201" s="146"/>
      <c r="MRP201" s="146"/>
      <c r="MRQ201" s="146"/>
      <c r="MRR201" s="146"/>
      <c r="MRS201" s="146"/>
      <c r="MRT201" s="146"/>
      <c r="MRU201" s="146"/>
      <c r="MRV201" s="146"/>
      <c r="MRW201" s="146"/>
      <c r="MRX201" s="146"/>
      <c r="MRY201" s="146"/>
      <c r="MRZ201" s="146"/>
      <c r="MSA201" s="146"/>
      <c r="MSB201" s="146"/>
      <c r="MSC201" s="146"/>
      <c r="MSD201" s="146"/>
      <c r="MSE201" s="146"/>
      <c r="MSF201" s="146"/>
      <c r="MSG201" s="146"/>
      <c r="MSH201" s="146"/>
      <c r="MSI201" s="146"/>
      <c r="MSJ201" s="146"/>
      <c r="MSK201" s="146"/>
      <c r="MSL201" s="146"/>
      <c r="MSM201" s="146"/>
      <c r="MSN201" s="146"/>
      <c r="MSO201" s="146"/>
      <c r="MSP201" s="146"/>
      <c r="MSQ201" s="146"/>
      <c r="MSR201" s="146"/>
      <c r="MSS201" s="146"/>
      <c r="MST201" s="146"/>
      <c r="MSU201" s="146"/>
      <c r="MSV201" s="146"/>
      <c r="MSW201" s="146"/>
      <c r="MSX201" s="146"/>
      <c r="MSY201" s="146"/>
      <c r="MSZ201" s="146"/>
      <c r="MTA201" s="146"/>
      <c r="MTB201" s="146"/>
      <c r="MTC201" s="146"/>
      <c r="MTD201" s="146"/>
      <c r="MTE201" s="146"/>
      <c r="MTF201" s="146"/>
      <c r="MTG201" s="146"/>
      <c r="MTH201" s="146"/>
      <c r="MTI201" s="146"/>
      <c r="MTJ201" s="146"/>
      <c r="MTK201" s="146"/>
      <c r="MTL201" s="146"/>
      <c r="MTM201" s="146"/>
      <c r="MTN201" s="146"/>
      <c r="MTO201" s="146"/>
      <c r="MTP201" s="146"/>
      <c r="MTQ201" s="146"/>
      <c r="MTR201" s="146"/>
      <c r="MTS201" s="146"/>
      <c r="MTT201" s="146"/>
      <c r="MTU201" s="146"/>
      <c r="MTV201" s="146"/>
      <c r="MTW201" s="146"/>
      <c r="MTX201" s="146"/>
      <c r="MTY201" s="146"/>
      <c r="MTZ201" s="146"/>
      <c r="MUA201" s="146"/>
      <c r="MUB201" s="146"/>
      <c r="MUC201" s="146"/>
      <c r="MUD201" s="146"/>
      <c r="MUE201" s="146"/>
      <c r="MUF201" s="146"/>
      <c r="MUG201" s="146"/>
      <c r="MUH201" s="146"/>
      <c r="MUI201" s="146"/>
      <c r="MUJ201" s="146"/>
      <c r="MUK201" s="146"/>
      <c r="MUL201" s="146"/>
      <c r="MUM201" s="146"/>
      <c r="MUN201" s="146"/>
      <c r="MUO201" s="146"/>
      <c r="MUP201" s="146"/>
      <c r="MUQ201" s="146"/>
      <c r="MUR201" s="146"/>
      <c r="MUS201" s="146"/>
      <c r="MUT201" s="146"/>
      <c r="MUU201" s="146"/>
      <c r="MUV201" s="146"/>
      <c r="MUW201" s="146"/>
      <c r="MUX201" s="146"/>
      <c r="MUY201" s="146"/>
      <c r="MUZ201" s="146"/>
      <c r="MVA201" s="146"/>
      <c r="MVB201" s="146"/>
      <c r="MVC201" s="146"/>
      <c r="MVD201" s="146"/>
      <c r="MVE201" s="146"/>
      <c r="MVF201" s="146"/>
      <c r="MVG201" s="146"/>
      <c r="MVH201" s="146"/>
      <c r="MVI201" s="146"/>
      <c r="MVJ201" s="146"/>
      <c r="MVK201" s="146"/>
      <c r="MVL201" s="146"/>
      <c r="MVM201" s="146"/>
      <c r="MVN201" s="146"/>
      <c r="MVO201" s="146"/>
      <c r="MVP201" s="146"/>
      <c r="MVQ201" s="146"/>
      <c r="MVR201" s="146"/>
      <c r="MVS201" s="146"/>
      <c r="MVT201" s="146"/>
      <c r="MVU201" s="146"/>
      <c r="MVV201" s="146"/>
      <c r="MVW201" s="146"/>
      <c r="MVX201" s="146"/>
      <c r="MVY201" s="146"/>
      <c r="MVZ201" s="146"/>
      <c r="MWA201" s="146"/>
      <c r="MWB201" s="146"/>
      <c r="MWC201" s="146"/>
      <c r="MWD201" s="146"/>
      <c r="MWE201" s="146"/>
      <c r="MWF201" s="146"/>
      <c r="MWG201" s="146"/>
      <c r="MWH201" s="146"/>
      <c r="MWI201" s="146"/>
      <c r="MWJ201" s="146"/>
      <c r="MWK201" s="146"/>
      <c r="MWL201" s="146"/>
      <c r="MWM201" s="146"/>
      <c r="MWN201" s="146"/>
      <c r="MWO201" s="146"/>
      <c r="MWP201" s="146"/>
      <c r="MWQ201" s="146"/>
      <c r="MWR201" s="146"/>
      <c r="MWS201" s="146"/>
      <c r="MWT201" s="146"/>
      <c r="MWU201" s="146"/>
      <c r="MWV201" s="146"/>
      <c r="MWW201" s="146"/>
      <c r="MWX201" s="146"/>
      <c r="MWY201" s="146"/>
      <c r="MWZ201" s="146"/>
      <c r="MXA201" s="146"/>
      <c r="MXB201" s="146"/>
      <c r="MXC201" s="146"/>
      <c r="MXD201" s="146"/>
      <c r="MXE201" s="146"/>
      <c r="MXF201" s="146"/>
      <c r="MXG201" s="146"/>
      <c r="MXH201" s="146"/>
      <c r="MXI201" s="146"/>
      <c r="MXJ201" s="146"/>
      <c r="MXK201" s="146"/>
      <c r="MXL201" s="146"/>
      <c r="MXM201" s="146"/>
      <c r="MXN201" s="146"/>
      <c r="MXO201" s="146"/>
      <c r="MXP201" s="146"/>
      <c r="MXQ201" s="146"/>
      <c r="MXR201" s="146"/>
      <c r="MXS201" s="146"/>
      <c r="MXT201" s="146"/>
      <c r="MXU201" s="146"/>
      <c r="MXV201" s="146"/>
      <c r="MXW201" s="146"/>
      <c r="MXX201" s="146"/>
      <c r="MXY201" s="146"/>
      <c r="MXZ201" s="146"/>
      <c r="MYA201" s="146"/>
      <c r="MYB201" s="146"/>
      <c r="MYC201" s="146"/>
      <c r="MYD201" s="146"/>
      <c r="MYE201" s="146"/>
      <c r="MYF201" s="146"/>
      <c r="MYG201" s="146"/>
      <c r="MYH201" s="146"/>
      <c r="MYI201" s="146"/>
      <c r="MYJ201" s="146"/>
      <c r="MYK201" s="146"/>
      <c r="MYL201" s="146"/>
      <c r="MYM201" s="146"/>
      <c r="MYN201" s="146"/>
      <c r="MYO201" s="146"/>
      <c r="MYP201" s="146"/>
      <c r="MYQ201" s="146"/>
      <c r="MYR201" s="146"/>
      <c r="MYS201" s="146"/>
      <c r="MYT201" s="146"/>
      <c r="MYU201" s="146"/>
      <c r="MYV201" s="146"/>
      <c r="MYW201" s="146"/>
      <c r="MYX201" s="146"/>
      <c r="MYY201" s="146"/>
      <c r="MYZ201" s="146"/>
      <c r="MZA201" s="146"/>
      <c r="MZB201" s="146"/>
      <c r="MZC201" s="146"/>
      <c r="MZD201" s="146"/>
      <c r="MZE201" s="146"/>
      <c r="MZF201" s="146"/>
      <c r="MZG201" s="146"/>
      <c r="MZH201" s="146"/>
      <c r="MZI201" s="146"/>
      <c r="MZJ201" s="146"/>
      <c r="MZK201" s="146"/>
      <c r="MZL201" s="146"/>
      <c r="MZM201" s="146"/>
      <c r="MZN201" s="146"/>
      <c r="MZO201" s="146"/>
      <c r="MZP201" s="146"/>
      <c r="MZQ201" s="146"/>
      <c r="MZR201" s="146"/>
      <c r="MZS201" s="146"/>
      <c r="MZT201" s="146"/>
      <c r="MZU201" s="146"/>
      <c r="MZV201" s="146"/>
      <c r="MZW201" s="146"/>
      <c r="MZX201" s="146"/>
      <c r="MZY201" s="146"/>
      <c r="MZZ201" s="146"/>
      <c r="NAA201" s="146"/>
      <c r="NAB201" s="146"/>
      <c r="NAC201" s="146"/>
      <c r="NAD201" s="146"/>
      <c r="NAE201" s="146"/>
      <c r="NAF201" s="146"/>
      <c r="NAG201" s="146"/>
      <c r="NAH201" s="146"/>
      <c r="NAI201" s="146"/>
      <c r="NAJ201" s="146"/>
      <c r="NAK201" s="146"/>
      <c r="NAL201" s="146"/>
      <c r="NAM201" s="146"/>
      <c r="NAN201" s="146"/>
      <c r="NAO201" s="146"/>
      <c r="NAP201" s="146"/>
      <c r="NAQ201" s="146"/>
      <c r="NAR201" s="146"/>
      <c r="NAS201" s="146"/>
      <c r="NAT201" s="146"/>
      <c r="NAU201" s="146"/>
      <c r="NAV201" s="146"/>
      <c r="NAW201" s="146"/>
      <c r="NAX201" s="146"/>
      <c r="NAY201" s="146"/>
      <c r="NAZ201" s="146"/>
      <c r="NBA201" s="146"/>
      <c r="NBB201" s="146"/>
      <c r="NBC201" s="146"/>
      <c r="NBD201" s="146"/>
      <c r="NBE201" s="146"/>
      <c r="NBF201" s="146"/>
      <c r="NBG201" s="146"/>
      <c r="NBH201" s="146"/>
      <c r="NBI201" s="146"/>
      <c r="NBJ201" s="146"/>
      <c r="NBK201" s="146"/>
      <c r="NBL201" s="146"/>
      <c r="NBM201" s="146"/>
      <c r="NBN201" s="146"/>
      <c r="NBO201" s="146"/>
      <c r="NBP201" s="146"/>
      <c r="NBQ201" s="146"/>
      <c r="NBR201" s="146"/>
      <c r="NBS201" s="146"/>
      <c r="NBT201" s="146"/>
      <c r="NBU201" s="146"/>
      <c r="NBV201" s="146"/>
      <c r="NBW201" s="146"/>
      <c r="NBX201" s="146"/>
      <c r="NBY201" s="146"/>
      <c r="NBZ201" s="146"/>
      <c r="NCA201" s="146"/>
      <c r="NCB201" s="146"/>
      <c r="NCC201" s="146"/>
      <c r="NCD201" s="146"/>
      <c r="NCE201" s="146"/>
      <c r="NCF201" s="146"/>
      <c r="NCG201" s="146"/>
      <c r="NCH201" s="146"/>
      <c r="NCI201" s="146"/>
      <c r="NCJ201" s="146"/>
      <c r="NCK201" s="146"/>
      <c r="NCL201" s="146"/>
      <c r="NCM201" s="146"/>
      <c r="NCN201" s="146"/>
      <c r="NCO201" s="146"/>
      <c r="NCP201" s="146"/>
      <c r="NCQ201" s="146"/>
      <c r="NCR201" s="146"/>
      <c r="NCS201" s="146"/>
      <c r="NCT201" s="146"/>
      <c r="NCU201" s="146"/>
      <c r="NCV201" s="146"/>
      <c r="NCW201" s="146"/>
      <c r="NCX201" s="146"/>
      <c r="NCY201" s="146"/>
      <c r="NCZ201" s="146"/>
      <c r="NDA201" s="146"/>
      <c r="NDB201" s="146"/>
      <c r="NDC201" s="146"/>
      <c r="NDD201" s="146"/>
      <c r="NDE201" s="146"/>
      <c r="NDF201" s="146"/>
      <c r="NDG201" s="146"/>
      <c r="NDH201" s="146"/>
      <c r="NDI201" s="146"/>
      <c r="NDJ201" s="146"/>
      <c r="NDK201" s="146"/>
      <c r="NDL201" s="146"/>
      <c r="NDM201" s="146"/>
      <c r="NDN201" s="146"/>
      <c r="NDO201" s="146"/>
      <c r="NDP201" s="146"/>
      <c r="NDQ201" s="146"/>
      <c r="NDR201" s="146"/>
      <c r="NDS201" s="146"/>
      <c r="NDT201" s="146"/>
      <c r="NDU201" s="146"/>
      <c r="NDV201" s="146"/>
      <c r="NDW201" s="146"/>
      <c r="NDX201" s="146"/>
      <c r="NDY201" s="146"/>
      <c r="NDZ201" s="146"/>
      <c r="NEA201" s="146"/>
      <c r="NEB201" s="146"/>
      <c r="NEC201" s="146"/>
      <c r="NED201" s="146"/>
      <c r="NEE201" s="146"/>
      <c r="NEF201" s="146"/>
      <c r="NEG201" s="146"/>
      <c r="NEH201" s="146"/>
      <c r="NEI201" s="146"/>
      <c r="NEJ201" s="146"/>
      <c r="NEK201" s="146"/>
      <c r="NEL201" s="146"/>
      <c r="NEM201" s="146"/>
      <c r="NEN201" s="146"/>
      <c r="NEO201" s="146"/>
      <c r="NEP201" s="146"/>
      <c r="NEQ201" s="146"/>
      <c r="NER201" s="146"/>
      <c r="NES201" s="146"/>
      <c r="NET201" s="146"/>
      <c r="NEU201" s="146"/>
      <c r="NEV201" s="146"/>
      <c r="NEW201" s="146"/>
      <c r="NEX201" s="146"/>
      <c r="NEY201" s="146"/>
      <c r="NEZ201" s="146"/>
      <c r="NFA201" s="146"/>
      <c r="NFB201" s="146"/>
      <c r="NFC201" s="146"/>
      <c r="NFD201" s="146"/>
      <c r="NFE201" s="146"/>
      <c r="NFF201" s="146"/>
      <c r="NFG201" s="146"/>
      <c r="NFH201" s="146"/>
      <c r="NFI201" s="146"/>
      <c r="NFJ201" s="146"/>
      <c r="NFK201" s="146"/>
      <c r="NFL201" s="146"/>
      <c r="NFM201" s="146"/>
      <c r="NFN201" s="146"/>
      <c r="NFO201" s="146"/>
      <c r="NFP201" s="146"/>
      <c r="NFQ201" s="146"/>
      <c r="NFR201" s="146"/>
      <c r="NFS201" s="146"/>
      <c r="NFT201" s="146"/>
      <c r="NFU201" s="146"/>
      <c r="NFV201" s="146"/>
      <c r="NFW201" s="146"/>
      <c r="NFX201" s="146"/>
      <c r="NFY201" s="146"/>
      <c r="NFZ201" s="146"/>
      <c r="NGA201" s="146"/>
      <c r="NGB201" s="146"/>
      <c r="NGC201" s="146"/>
      <c r="NGD201" s="146"/>
      <c r="NGE201" s="146"/>
      <c r="NGF201" s="146"/>
      <c r="NGG201" s="146"/>
      <c r="NGH201" s="146"/>
      <c r="NGI201" s="146"/>
      <c r="NGJ201" s="146"/>
      <c r="NGK201" s="146"/>
      <c r="NGL201" s="146"/>
      <c r="NGM201" s="146"/>
      <c r="NGN201" s="146"/>
      <c r="NGO201" s="146"/>
      <c r="NGP201" s="146"/>
      <c r="NGQ201" s="146"/>
      <c r="NGR201" s="146"/>
      <c r="NGS201" s="146"/>
      <c r="NGT201" s="146"/>
      <c r="NGU201" s="146"/>
      <c r="NGV201" s="146"/>
      <c r="NGW201" s="146"/>
      <c r="NGX201" s="146"/>
      <c r="NGY201" s="146"/>
      <c r="NGZ201" s="146"/>
      <c r="NHA201" s="146"/>
      <c r="NHB201" s="146"/>
      <c r="NHC201" s="146"/>
      <c r="NHD201" s="146"/>
      <c r="NHE201" s="146"/>
      <c r="NHF201" s="146"/>
      <c r="NHG201" s="146"/>
      <c r="NHH201" s="146"/>
      <c r="NHI201" s="146"/>
      <c r="NHJ201" s="146"/>
      <c r="NHK201" s="146"/>
      <c r="NHL201" s="146"/>
      <c r="NHM201" s="146"/>
      <c r="NHN201" s="146"/>
      <c r="NHO201" s="146"/>
      <c r="NHP201" s="146"/>
      <c r="NHQ201" s="146"/>
      <c r="NHR201" s="146"/>
      <c r="NHS201" s="146"/>
      <c r="NHT201" s="146"/>
      <c r="NHU201" s="146"/>
      <c r="NHV201" s="146"/>
      <c r="NHW201" s="146"/>
      <c r="NHX201" s="146"/>
      <c r="NHY201" s="146"/>
      <c r="NHZ201" s="146"/>
      <c r="NIA201" s="146"/>
      <c r="NIB201" s="146"/>
      <c r="NIC201" s="146"/>
      <c r="NID201" s="146"/>
      <c r="NIE201" s="146"/>
      <c r="NIF201" s="146"/>
      <c r="NIG201" s="146"/>
      <c r="NIH201" s="146"/>
      <c r="NII201" s="146"/>
      <c r="NIJ201" s="146"/>
      <c r="NIK201" s="146"/>
      <c r="NIL201" s="146"/>
      <c r="NIM201" s="146"/>
      <c r="NIN201" s="146"/>
      <c r="NIO201" s="146"/>
      <c r="NIP201" s="146"/>
      <c r="NIQ201" s="146"/>
      <c r="NIR201" s="146"/>
      <c r="NIS201" s="146"/>
      <c r="NIT201" s="146"/>
      <c r="NIU201" s="146"/>
      <c r="NIV201" s="146"/>
      <c r="NIW201" s="146"/>
      <c r="NIX201" s="146"/>
      <c r="NIY201" s="146"/>
      <c r="NIZ201" s="146"/>
      <c r="NJA201" s="146"/>
      <c r="NJB201" s="146"/>
      <c r="NJC201" s="146"/>
      <c r="NJD201" s="146"/>
      <c r="NJE201" s="146"/>
      <c r="NJF201" s="146"/>
      <c r="NJG201" s="146"/>
      <c r="NJH201" s="146"/>
      <c r="NJI201" s="146"/>
      <c r="NJJ201" s="146"/>
      <c r="NJK201" s="146"/>
      <c r="NJL201" s="146"/>
      <c r="NJM201" s="146"/>
      <c r="NJN201" s="146"/>
      <c r="NJO201" s="146"/>
      <c r="NJP201" s="146"/>
      <c r="NJQ201" s="146"/>
      <c r="NJR201" s="146"/>
      <c r="NJS201" s="146"/>
      <c r="NJT201" s="146"/>
      <c r="NJU201" s="146"/>
      <c r="NJV201" s="146"/>
      <c r="NJW201" s="146"/>
      <c r="NJX201" s="146"/>
      <c r="NJY201" s="146"/>
      <c r="NJZ201" s="146"/>
      <c r="NKA201" s="146"/>
      <c r="NKB201" s="146"/>
      <c r="NKC201" s="146"/>
      <c r="NKD201" s="146"/>
      <c r="NKE201" s="146"/>
      <c r="NKF201" s="146"/>
      <c r="NKG201" s="146"/>
      <c r="NKH201" s="146"/>
      <c r="NKI201" s="146"/>
      <c r="NKJ201" s="146"/>
      <c r="NKK201" s="146"/>
      <c r="NKL201" s="146"/>
      <c r="NKM201" s="146"/>
      <c r="NKN201" s="146"/>
      <c r="NKO201" s="146"/>
      <c r="NKP201" s="146"/>
      <c r="NKQ201" s="146"/>
      <c r="NKR201" s="146"/>
      <c r="NKS201" s="146"/>
      <c r="NKT201" s="146"/>
      <c r="NKU201" s="146"/>
      <c r="NKV201" s="146"/>
      <c r="NKW201" s="146"/>
      <c r="NKX201" s="146"/>
      <c r="NKY201" s="146"/>
      <c r="NKZ201" s="146"/>
      <c r="NLA201" s="146"/>
      <c r="NLB201" s="146"/>
      <c r="NLC201" s="146"/>
      <c r="NLD201" s="146"/>
      <c r="NLE201" s="146"/>
      <c r="NLF201" s="146"/>
      <c r="NLG201" s="146"/>
      <c r="NLH201" s="146"/>
      <c r="NLI201" s="146"/>
      <c r="NLJ201" s="146"/>
      <c r="NLK201" s="146"/>
      <c r="NLL201" s="146"/>
      <c r="NLM201" s="146"/>
      <c r="NLN201" s="146"/>
      <c r="NLO201" s="146"/>
      <c r="NLP201" s="146"/>
      <c r="NLQ201" s="146"/>
      <c r="NLR201" s="146"/>
      <c r="NLS201" s="146"/>
      <c r="NLT201" s="146"/>
      <c r="NLU201" s="146"/>
      <c r="NLV201" s="146"/>
      <c r="NLW201" s="146"/>
      <c r="NLX201" s="146"/>
      <c r="NLY201" s="146"/>
      <c r="NLZ201" s="146"/>
      <c r="NMA201" s="146"/>
      <c r="NMB201" s="146"/>
      <c r="NMC201" s="146"/>
      <c r="NMD201" s="146"/>
      <c r="NME201" s="146"/>
      <c r="NMF201" s="146"/>
      <c r="NMG201" s="146"/>
      <c r="NMH201" s="146"/>
      <c r="NMI201" s="146"/>
      <c r="NMJ201" s="146"/>
      <c r="NMK201" s="146"/>
      <c r="NML201" s="146"/>
      <c r="NMM201" s="146"/>
      <c r="NMN201" s="146"/>
      <c r="NMO201" s="146"/>
      <c r="NMP201" s="146"/>
      <c r="NMQ201" s="146"/>
      <c r="NMR201" s="146"/>
      <c r="NMS201" s="146"/>
      <c r="NMT201" s="146"/>
      <c r="NMU201" s="146"/>
      <c r="NMV201" s="146"/>
      <c r="NMW201" s="146"/>
      <c r="NMX201" s="146"/>
      <c r="NMY201" s="146"/>
      <c r="NMZ201" s="146"/>
      <c r="NNA201" s="146"/>
      <c r="NNB201" s="146"/>
      <c r="NNC201" s="146"/>
      <c r="NND201" s="146"/>
      <c r="NNE201" s="146"/>
      <c r="NNF201" s="146"/>
      <c r="NNG201" s="146"/>
      <c r="NNH201" s="146"/>
      <c r="NNI201" s="146"/>
      <c r="NNJ201" s="146"/>
      <c r="NNK201" s="146"/>
      <c r="NNL201" s="146"/>
      <c r="NNM201" s="146"/>
      <c r="NNN201" s="146"/>
      <c r="NNO201" s="146"/>
      <c r="NNP201" s="146"/>
      <c r="NNQ201" s="146"/>
      <c r="NNR201" s="146"/>
      <c r="NNS201" s="146"/>
      <c r="NNT201" s="146"/>
      <c r="NNU201" s="146"/>
      <c r="NNV201" s="146"/>
      <c r="NNW201" s="146"/>
      <c r="NNX201" s="146"/>
      <c r="NNY201" s="146"/>
      <c r="NNZ201" s="146"/>
      <c r="NOA201" s="146"/>
      <c r="NOB201" s="146"/>
      <c r="NOC201" s="146"/>
      <c r="NOD201" s="146"/>
      <c r="NOE201" s="146"/>
      <c r="NOF201" s="146"/>
      <c r="NOG201" s="146"/>
      <c r="NOH201" s="146"/>
      <c r="NOI201" s="146"/>
      <c r="NOJ201" s="146"/>
      <c r="NOK201" s="146"/>
      <c r="NOL201" s="146"/>
      <c r="NOM201" s="146"/>
      <c r="NON201" s="146"/>
      <c r="NOO201" s="146"/>
      <c r="NOP201" s="146"/>
      <c r="NOQ201" s="146"/>
      <c r="NOR201" s="146"/>
      <c r="NOS201" s="146"/>
      <c r="NOT201" s="146"/>
      <c r="NOU201" s="146"/>
      <c r="NOV201" s="146"/>
      <c r="NOW201" s="146"/>
      <c r="NOX201" s="146"/>
      <c r="NOY201" s="146"/>
      <c r="NOZ201" s="146"/>
      <c r="NPA201" s="146"/>
      <c r="NPB201" s="146"/>
      <c r="NPC201" s="146"/>
      <c r="NPD201" s="146"/>
      <c r="NPE201" s="146"/>
      <c r="NPF201" s="146"/>
      <c r="NPG201" s="146"/>
      <c r="NPH201" s="146"/>
      <c r="NPI201" s="146"/>
      <c r="NPJ201" s="146"/>
      <c r="NPK201" s="146"/>
      <c r="NPL201" s="146"/>
      <c r="NPM201" s="146"/>
      <c r="NPN201" s="146"/>
      <c r="NPO201" s="146"/>
      <c r="NPP201" s="146"/>
      <c r="NPQ201" s="146"/>
      <c r="NPR201" s="146"/>
      <c r="NPS201" s="146"/>
      <c r="NPT201" s="146"/>
      <c r="NPU201" s="146"/>
      <c r="NPV201" s="146"/>
      <c r="NPW201" s="146"/>
      <c r="NPX201" s="146"/>
      <c r="NPY201" s="146"/>
      <c r="NPZ201" s="146"/>
      <c r="NQA201" s="146"/>
      <c r="NQB201" s="146"/>
      <c r="NQC201" s="146"/>
      <c r="NQD201" s="146"/>
      <c r="NQE201" s="146"/>
      <c r="NQF201" s="146"/>
      <c r="NQG201" s="146"/>
      <c r="NQH201" s="146"/>
      <c r="NQI201" s="146"/>
      <c r="NQJ201" s="146"/>
      <c r="NQK201" s="146"/>
      <c r="NQL201" s="146"/>
      <c r="NQM201" s="146"/>
      <c r="NQN201" s="146"/>
      <c r="NQO201" s="146"/>
      <c r="NQP201" s="146"/>
      <c r="NQQ201" s="146"/>
      <c r="NQR201" s="146"/>
      <c r="NQS201" s="146"/>
      <c r="NQT201" s="146"/>
      <c r="NQU201" s="146"/>
      <c r="NQV201" s="146"/>
      <c r="NQW201" s="146"/>
      <c r="NQX201" s="146"/>
      <c r="NQY201" s="146"/>
      <c r="NQZ201" s="146"/>
      <c r="NRA201" s="146"/>
      <c r="NRB201" s="146"/>
      <c r="NRC201" s="146"/>
      <c r="NRD201" s="146"/>
      <c r="NRE201" s="146"/>
      <c r="NRF201" s="146"/>
      <c r="NRG201" s="146"/>
      <c r="NRH201" s="146"/>
      <c r="NRI201" s="146"/>
      <c r="NRJ201" s="146"/>
      <c r="NRK201" s="146"/>
      <c r="NRL201" s="146"/>
      <c r="NRM201" s="146"/>
      <c r="NRN201" s="146"/>
      <c r="NRO201" s="146"/>
      <c r="NRP201" s="146"/>
      <c r="NRQ201" s="146"/>
      <c r="NRR201" s="146"/>
      <c r="NRS201" s="146"/>
      <c r="NRT201" s="146"/>
      <c r="NRU201" s="146"/>
      <c r="NRV201" s="146"/>
      <c r="NRW201" s="146"/>
      <c r="NRX201" s="146"/>
      <c r="NRY201" s="146"/>
      <c r="NRZ201" s="146"/>
      <c r="NSA201" s="146"/>
      <c r="NSB201" s="146"/>
      <c r="NSC201" s="146"/>
      <c r="NSD201" s="146"/>
      <c r="NSE201" s="146"/>
      <c r="NSF201" s="146"/>
      <c r="NSG201" s="146"/>
      <c r="NSH201" s="146"/>
      <c r="NSI201" s="146"/>
      <c r="NSJ201" s="146"/>
      <c r="NSK201" s="146"/>
      <c r="NSL201" s="146"/>
      <c r="NSM201" s="146"/>
      <c r="NSN201" s="146"/>
      <c r="NSO201" s="146"/>
      <c r="NSP201" s="146"/>
      <c r="NSQ201" s="146"/>
      <c r="NSR201" s="146"/>
      <c r="NSS201" s="146"/>
      <c r="NST201" s="146"/>
      <c r="NSU201" s="146"/>
      <c r="NSV201" s="146"/>
      <c r="NSW201" s="146"/>
      <c r="NSX201" s="146"/>
      <c r="NSY201" s="146"/>
      <c r="NSZ201" s="146"/>
      <c r="NTA201" s="146"/>
      <c r="NTB201" s="146"/>
      <c r="NTC201" s="146"/>
      <c r="NTD201" s="146"/>
      <c r="NTE201" s="146"/>
      <c r="NTF201" s="146"/>
      <c r="NTG201" s="146"/>
      <c r="NTH201" s="146"/>
      <c r="NTI201" s="146"/>
      <c r="NTJ201" s="146"/>
      <c r="NTK201" s="146"/>
      <c r="NTL201" s="146"/>
      <c r="NTM201" s="146"/>
      <c r="NTN201" s="146"/>
      <c r="NTO201" s="146"/>
      <c r="NTP201" s="146"/>
      <c r="NTQ201" s="146"/>
      <c r="NTR201" s="146"/>
      <c r="NTS201" s="146"/>
      <c r="NTT201" s="146"/>
      <c r="NTU201" s="146"/>
      <c r="NTV201" s="146"/>
      <c r="NTW201" s="146"/>
      <c r="NTX201" s="146"/>
      <c r="NTY201" s="146"/>
      <c r="NTZ201" s="146"/>
      <c r="NUA201" s="146"/>
      <c r="NUB201" s="146"/>
      <c r="NUC201" s="146"/>
      <c r="NUD201" s="146"/>
      <c r="NUE201" s="146"/>
      <c r="NUF201" s="146"/>
      <c r="NUG201" s="146"/>
      <c r="NUH201" s="146"/>
      <c r="NUI201" s="146"/>
      <c r="NUJ201" s="146"/>
      <c r="NUK201" s="146"/>
      <c r="NUL201" s="146"/>
      <c r="NUM201" s="146"/>
      <c r="NUN201" s="146"/>
      <c r="NUO201" s="146"/>
      <c r="NUP201" s="146"/>
      <c r="NUQ201" s="146"/>
      <c r="NUR201" s="146"/>
      <c r="NUS201" s="146"/>
      <c r="NUT201" s="146"/>
      <c r="NUU201" s="146"/>
      <c r="NUV201" s="146"/>
      <c r="NUW201" s="146"/>
      <c r="NUX201" s="146"/>
      <c r="NUY201" s="146"/>
      <c r="NUZ201" s="146"/>
      <c r="NVA201" s="146"/>
      <c r="NVB201" s="146"/>
      <c r="NVC201" s="146"/>
      <c r="NVD201" s="146"/>
      <c r="NVE201" s="146"/>
      <c r="NVF201" s="146"/>
      <c r="NVG201" s="146"/>
      <c r="NVH201" s="146"/>
      <c r="NVI201" s="146"/>
      <c r="NVJ201" s="146"/>
      <c r="NVK201" s="146"/>
      <c r="NVL201" s="146"/>
      <c r="NVM201" s="146"/>
      <c r="NVN201" s="146"/>
      <c r="NVO201" s="146"/>
      <c r="NVP201" s="146"/>
      <c r="NVQ201" s="146"/>
      <c r="NVR201" s="146"/>
      <c r="NVS201" s="146"/>
      <c r="NVT201" s="146"/>
      <c r="NVU201" s="146"/>
      <c r="NVV201" s="146"/>
      <c r="NVW201" s="146"/>
      <c r="NVX201" s="146"/>
      <c r="NVY201" s="146"/>
      <c r="NVZ201" s="146"/>
      <c r="NWA201" s="146"/>
      <c r="NWB201" s="146"/>
      <c r="NWC201" s="146"/>
      <c r="NWD201" s="146"/>
      <c r="NWE201" s="146"/>
      <c r="NWF201" s="146"/>
      <c r="NWG201" s="146"/>
      <c r="NWH201" s="146"/>
      <c r="NWI201" s="146"/>
      <c r="NWJ201" s="146"/>
      <c r="NWK201" s="146"/>
      <c r="NWL201" s="146"/>
      <c r="NWM201" s="146"/>
      <c r="NWN201" s="146"/>
      <c r="NWO201" s="146"/>
      <c r="NWP201" s="146"/>
      <c r="NWQ201" s="146"/>
      <c r="NWR201" s="146"/>
      <c r="NWS201" s="146"/>
      <c r="NWT201" s="146"/>
      <c r="NWU201" s="146"/>
      <c r="NWV201" s="146"/>
      <c r="NWW201" s="146"/>
      <c r="NWX201" s="146"/>
      <c r="NWY201" s="146"/>
      <c r="NWZ201" s="146"/>
      <c r="NXA201" s="146"/>
      <c r="NXB201" s="146"/>
      <c r="NXC201" s="146"/>
      <c r="NXD201" s="146"/>
      <c r="NXE201" s="146"/>
      <c r="NXF201" s="146"/>
      <c r="NXG201" s="146"/>
      <c r="NXH201" s="146"/>
      <c r="NXI201" s="146"/>
      <c r="NXJ201" s="146"/>
      <c r="NXK201" s="146"/>
      <c r="NXL201" s="146"/>
      <c r="NXM201" s="146"/>
      <c r="NXN201" s="146"/>
      <c r="NXO201" s="146"/>
      <c r="NXP201" s="146"/>
      <c r="NXQ201" s="146"/>
      <c r="NXR201" s="146"/>
      <c r="NXS201" s="146"/>
      <c r="NXT201" s="146"/>
      <c r="NXU201" s="146"/>
      <c r="NXV201" s="146"/>
      <c r="NXW201" s="146"/>
      <c r="NXX201" s="146"/>
      <c r="NXY201" s="146"/>
      <c r="NXZ201" s="146"/>
      <c r="NYA201" s="146"/>
      <c r="NYB201" s="146"/>
      <c r="NYC201" s="146"/>
      <c r="NYD201" s="146"/>
      <c r="NYE201" s="146"/>
      <c r="NYF201" s="146"/>
      <c r="NYG201" s="146"/>
      <c r="NYH201" s="146"/>
      <c r="NYI201" s="146"/>
      <c r="NYJ201" s="146"/>
      <c r="NYK201" s="146"/>
      <c r="NYL201" s="146"/>
      <c r="NYM201" s="146"/>
      <c r="NYN201" s="146"/>
      <c r="NYO201" s="146"/>
      <c r="NYP201" s="146"/>
      <c r="NYQ201" s="146"/>
      <c r="NYR201" s="146"/>
      <c r="NYS201" s="146"/>
      <c r="NYT201" s="146"/>
      <c r="NYU201" s="146"/>
      <c r="NYV201" s="146"/>
      <c r="NYW201" s="146"/>
      <c r="NYX201" s="146"/>
      <c r="NYY201" s="146"/>
      <c r="NYZ201" s="146"/>
      <c r="NZA201" s="146"/>
      <c r="NZB201" s="146"/>
      <c r="NZC201" s="146"/>
      <c r="NZD201" s="146"/>
      <c r="NZE201" s="146"/>
      <c r="NZF201" s="146"/>
      <c r="NZG201" s="146"/>
      <c r="NZH201" s="146"/>
      <c r="NZI201" s="146"/>
      <c r="NZJ201" s="146"/>
      <c r="NZK201" s="146"/>
      <c r="NZL201" s="146"/>
      <c r="NZM201" s="146"/>
      <c r="NZN201" s="146"/>
      <c r="NZO201" s="146"/>
      <c r="NZP201" s="146"/>
      <c r="NZQ201" s="146"/>
      <c r="NZR201" s="146"/>
      <c r="NZS201" s="146"/>
      <c r="NZT201" s="146"/>
      <c r="NZU201" s="146"/>
      <c r="NZV201" s="146"/>
      <c r="NZW201" s="146"/>
      <c r="NZX201" s="146"/>
      <c r="NZY201" s="146"/>
      <c r="NZZ201" s="146"/>
      <c r="OAA201" s="146"/>
      <c r="OAB201" s="146"/>
      <c r="OAC201" s="146"/>
      <c r="OAD201" s="146"/>
      <c r="OAE201" s="146"/>
      <c r="OAF201" s="146"/>
      <c r="OAG201" s="146"/>
      <c r="OAH201" s="146"/>
      <c r="OAI201" s="146"/>
      <c r="OAJ201" s="146"/>
      <c r="OAK201" s="146"/>
      <c r="OAL201" s="146"/>
      <c r="OAM201" s="146"/>
      <c r="OAN201" s="146"/>
      <c r="OAO201" s="146"/>
      <c r="OAP201" s="146"/>
      <c r="OAQ201" s="146"/>
      <c r="OAR201" s="146"/>
      <c r="OAS201" s="146"/>
      <c r="OAT201" s="146"/>
      <c r="OAU201" s="146"/>
      <c r="OAV201" s="146"/>
      <c r="OAW201" s="146"/>
      <c r="OAX201" s="146"/>
      <c r="OAY201" s="146"/>
      <c r="OAZ201" s="146"/>
      <c r="OBA201" s="146"/>
      <c r="OBB201" s="146"/>
      <c r="OBC201" s="146"/>
      <c r="OBD201" s="146"/>
      <c r="OBE201" s="146"/>
      <c r="OBF201" s="146"/>
      <c r="OBG201" s="146"/>
      <c r="OBH201" s="146"/>
      <c r="OBI201" s="146"/>
      <c r="OBJ201" s="146"/>
      <c r="OBK201" s="146"/>
      <c r="OBL201" s="146"/>
      <c r="OBM201" s="146"/>
      <c r="OBN201" s="146"/>
      <c r="OBO201" s="146"/>
      <c r="OBP201" s="146"/>
      <c r="OBQ201" s="146"/>
      <c r="OBR201" s="146"/>
      <c r="OBS201" s="146"/>
      <c r="OBT201" s="146"/>
      <c r="OBU201" s="146"/>
      <c r="OBV201" s="146"/>
      <c r="OBW201" s="146"/>
      <c r="OBX201" s="146"/>
      <c r="OBY201" s="146"/>
      <c r="OBZ201" s="146"/>
      <c r="OCA201" s="146"/>
      <c r="OCB201" s="146"/>
      <c r="OCC201" s="146"/>
      <c r="OCD201" s="146"/>
      <c r="OCE201" s="146"/>
      <c r="OCF201" s="146"/>
      <c r="OCG201" s="146"/>
      <c r="OCH201" s="146"/>
      <c r="OCI201" s="146"/>
      <c r="OCJ201" s="146"/>
      <c r="OCK201" s="146"/>
      <c r="OCL201" s="146"/>
      <c r="OCM201" s="146"/>
      <c r="OCN201" s="146"/>
      <c r="OCO201" s="146"/>
      <c r="OCP201" s="146"/>
      <c r="OCQ201" s="146"/>
      <c r="OCR201" s="146"/>
      <c r="OCS201" s="146"/>
      <c r="OCT201" s="146"/>
      <c r="OCU201" s="146"/>
      <c r="OCV201" s="146"/>
      <c r="OCW201" s="146"/>
      <c r="OCX201" s="146"/>
      <c r="OCY201" s="146"/>
      <c r="OCZ201" s="146"/>
      <c r="ODA201" s="146"/>
      <c r="ODB201" s="146"/>
      <c r="ODC201" s="146"/>
      <c r="ODD201" s="146"/>
      <c r="ODE201" s="146"/>
      <c r="ODF201" s="146"/>
      <c r="ODG201" s="146"/>
      <c r="ODH201" s="146"/>
      <c r="ODI201" s="146"/>
      <c r="ODJ201" s="146"/>
      <c r="ODK201" s="146"/>
      <c r="ODL201" s="146"/>
      <c r="ODM201" s="146"/>
      <c r="ODN201" s="146"/>
      <c r="ODO201" s="146"/>
      <c r="ODP201" s="146"/>
      <c r="ODQ201" s="146"/>
      <c r="ODR201" s="146"/>
      <c r="ODS201" s="146"/>
      <c r="ODT201" s="146"/>
      <c r="ODU201" s="146"/>
      <c r="ODV201" s="146"/>
      <c r="ODW201" s="146"/>
      <c r="ODX201" s="146"/>
      <c r="ODY201" s="146"/>
      <c r="ODZ201" s="146"/>
      <c r="OEA201" s="146"/>
      <c r="OEB201" s="146"/>
      <c r="OEC201" s="146"/>
      <c r="OED201" s="146"/>
      <c r="OEE201" s="146"/>
      <c r="OEF201" s="146"/>
      <c r="OEG201" s="146"/>
      <c r="OEH201" s="146"/>
      <c r="OEI201" s="146"/>
      <c r="OEJ201" s="146"/>
      <c r="OEK201" s="146"/>
      <c r="OEL201" s="146"/>
      <c r="OEM201" s="146"/>
      <c r="OEN201" s="146"/>
      <c r="OEO201" s="146"/>
      <c r="OEP201" s="146"/>
      <c r="OEQ201" s="146"/>
      <c r="OER201" s="146"/>
      <c r="OES201" s="146"/>
      <c r="OET201" s="146"/>
      <c r="OEU201" s="146"/>
      <c r="OEV201" s="146"/>
      <c r="OEW201" s="146"/>
      <c r="OEX201" s="146"/>
      <c r="OEY201" s="146"/>
      <c r="OEZ201" s="146"/>
      <c r="OFA201" s="146"/>
      <c r="OFB201" s="146"/>
      <c r="OFC201" s="146"/>
      <c r="OFD201" s="146"/>
      <c r="OFE201" s="146"/>
      <c r="OFF201" s="146"/>
      <c r="OFG201" s="146"/>
      <c r="OFH201" s="146"/>
      <c r="OFI201" s="146"/>
      <c r="OFJ201" s="146"/>
      <c r="OFK201" s="146"/>
      <c r="OFL201" s="146"/>
      <c r="OFM201" s="146"/>
      <c r="OFN201" s="146"/>
      <c r="OFO201" s="146"/>
      <c r="OFP201" s="146"/>
      <c r="OFQ201" s="146"/>
      <c r="OFR201" s="146"/>
      <c r="OFS201" s="146"/>
      <c r="OFT201" s="146"/>
      <c r="OFU201" s="146"/>
      <c r="OFV201" s="146"/>
      <c r="OFW201" s="146"/>
      <c r="OFX201" s="146"/>
      <c r="OFY201" s="146"/>
      <c r="OFZ201" s="146"/>
      <c r="OGA201" s="146"/>
      <c r="OGB201" s="146"/>
      <c r="OGC201" s="146"/>
      <c r="OGD201" s="146"/>
      <c r="OGE201" s="146"/>
      <c r="OGF201" s="146"/>
      <c r="OGG201" s="146"/>
      <c r="OGH201" s="146"/>
      <c r="OGI201" s="146"/>
      <c r="OGJ201" s="146"/>
      <c r="OGK201" s="146"/>
      <c r="OGL201" s="146"/>
      <c r="OGM201" s="146"/>
      <c r="OGN201" s="146"/>
      <c r="OGO201" s="146"/>
      <c r="OGP201" s="146"/>
      <c r="OGQ201" s="146"/>
      <c r="OGR201" s="146"/>
      <c r="OGS201" s="146"/>
      <c r="OGT201" s="146"/>
      <c r="OGU201" s="146"/>
      <c r="OGV201" s="146"/>
      <c r="OGW201" s="146"/>
      <c r="OGX201" s="146"/>
      <c r="OGY201" s="146"/>
      <c r="OGZ201" s="146"/>
      <c r="OHA201" s="146"/>
      <c r="OHB201" s="146"/>
      <c r="OHC201" s="146"/>
      <c r="OHD201" s="146"/>
      <c r="OHE201" s="146"/>
      <c r="OHF201" s="146"/>
      <c r="OHG201" s="146"/>
      <c r="OHH201" s="146"/>
      <c r="OHI201" s="146"/>
      <c r="OHJ201" s="146"/>
      <c r="OHK201" s="146"/>
      <c r="OHL201" s="146"/>
      <c r="OHM201" s="146"/>
      <c r="OHN201" s="146"/>
      <c r="OHO201" s="146"/>
      <c r="OHP201" s="146"/>
      <c r="OHQ201" s="146"/>
      <c r="OHR201" s="146"/>
      <c r="OHS201" s="146"/>
      <c r="OHT201" s="146"/>
      <c r="OHU201" s="146"/>
      <c r="OHV201" s="146"/>
      <c r="OHW201" s="146"/>
      <c r="OHX201" s="146"/>
      <c r="OHY201" s="146"/>
      <c r="OHZ201" s="146"/>
      <c r="OIA201" s="146"/>
      <c r="OIB201" s="146"/>
      <c r="OIC201" s="146"/>
      <c r="OID201" s="146"/>
      <c r="OIE201" s="146"/>
      <c r="OIF201" s="146"/>
      <c r="OIG201" s="146"/>
      <c r="OIH201" s="146"/>
      <c r="OII201" s="146"/>
      <c r="OIJ201" s="146"/>
      <c r="OIK201" s="146"/>
      <c r="OIL201" s="146"/>
      <c r="OIM201" s="146"/>
      <c r="OIN201" s="146"/>
      <c r="OIO201" s="146"/>
      <c r="OIP201" s="146"/>
      <c r="OIQ201" s="146"/>
      <c r="OIR201" s="146"/>
      <c r="OIS201" s="146"/>
      <c r="OIT201" s="146"/>
      <c r="OIU201" s="146"/>
      <c r="OIV201" s="146"/>
      <c r="OIW201" s="146"/>
      <c r="OIX201" s="146"/>
      <c r="OIY201" s="146"/>
      <c r="OIZ201" s="146"/>
      <c r="OJA201" s="146"/>
      <c r="OJB201" s="146"/>
      <c r="OJC201" s="146"/>
      <c r="OJD201" s="146"/>
      <c r="OJE201" s="146"/>
      <c r="OJF201" s="146"/>
      <c r="OJG201" s="146"/>
      <c r="OJH201" s="146"/>
      <c r="OJI201" s="146"/>
      <c r="OJJ201" s="146"/>
      <c r="OJK201" s="146"/>
      <c r="OJL201" s="146"/>
      <c r="OJM201" s="146"/>
      <c r="OJN201" s="146"/>
      <c r="OJO201" s="146"/>
      <c r="OJP201" s="146"/>
      <c r="OJQ201" s="146"/>
      <c r="OJR201" s="146"/>
      <c r="OJS201" s="146"/>
      <c r="OJT201" s="146"/>
      <c r="OJU201" s="146"/>
      <c r="OJV201" s="146"/>
      <c r="OJW201" s="146"/>
      <c r="OJX201" s="146"/>
      <c r="OJY201" s="146"/>
      <c r="OJZ201" s="146"/>
      <c r="OKA201" s="146"/>
      <c r="OKB201" s="146"/>
      <c r="OKC201" s="146"/>
      <c r="OKD201" s="146"/>
      <c r="OKE201" s="146"/>
      <c r="OKF201" s="146"/>
      <c r="OKG201" s="146"/>
      <c r="OKH201" s="146"/>
      <c r="OKI201" s="146"/>
      <c r="OKJ201" s="146"/>
      <c r="OKK201" s="146"/>
      <c r="OKL201" s="146"/>
      <c r="OKM201" s="146"/>
      <c r="OKN201" s="146"/>
      <c r="OKO201" s="146"/>
      <c r="OKP201" s="146"/>
      <c r="OKQ201" s="146"/>
      <c r="OKR201" s="146"/>
      <c r="OKS201" s="146"/>
      <c r="OKT201" s="146"/>
      <c r="OKU201" s="146"/>
      <c r="OKV201" s="146"/>
      <c r="OKW201" s="146"/>
      <c r="OKX201" s="146"/>
      <c r="OKY201" s="146"/>
      <c r="OKZ201" s="146"/>
      <c r="OLA201" s="146"/>
      <c r="OLB201" s="146"/>
      <c r="OLC201" s="146"/>
      <c r="OLD201" s="146"/>
      <c r="OLE201" s="146"/>
      <c r="OLF201" s="146"/>
      <c r="OLG201" s="146"/>
      <c r="OLH201" s="146"/>
      <c r="OLI201" s="146"/>
      <c r="OLJ201" s="146"/>
      <c r="OLK201" s="146"/>
      <c r="OLL201" s="146"/>
      <c r="OLM201" s="146"/>
      <c r="OLN201" s="146"/>
      <c r="OLO201" s="146"/>
      <c r="OLP201" s="146"/>
      <c r="OLQ201" s="146"/>
      <c r="OLR201" s="146"/>
      <c r="OLS201" s="146"/>
      <c r="OLT201" s="146"/>
      <c r="OLU201" s="146"/>
      <c r="OLV201" s="146"/>
      <c r="OLW201" s="146"/>
      <c r="OLX201" s="146"/>
      <c r="OLY201" s="146"/>
      <c r="OLZ201" s="146"/>
      <c r="OMA201" s="146"/>
      <c r="OMB201" s="146"/>
      <c r="OMC201" s="146"/>
      <c r="OMD201" s="146"/>
      <c r="OME201" s="146"/>
      <c r="OMF201" s="146"/>
      <c r="OMG201" s="146"/>
      <c r="OMH201" s="146"/>
      <c r="OMI201" s="146"/>
      <c r="OMJ201" s="146"/>
      <c r="OMK201" s="146"/>
      <c r="OML201" s="146"/>
      <c r="OMM201" s="146"/>
      <c r="OMN201" s="146"/>
      <c r="OMO201" s="146"/>
      <c r="OMP201" s="146"/>
      <c r="OMQ201" s="146"/>
      <c r="OMR201" s="146"/>
      <c r="OMS201" s="146"/>
      <c r="OMT201" s="146"/>
      <c r="OMU201" s="146"/>
      <c r="OMV201" s="146"/>
      <c r="OMW201" s="146"/>
      <c r="OMX201" s="146"/>
      <c r="OMY201" s="146"/>
      <c r="OMZ201" s="146"/>
      <c r="ONA201" s="146"/>
      <c r="ONB201" s="146"/>
      <c r="ONC201" s="146"/>
      <c r="OND201" s="146"/>
      <c r="ONE201" s="146"/>
      <c r="ONF201" s="146"/>
      <c r="ONG201" s="146"/>
      <c r="ONH201" s="146"/>
      <c r="ONI201" s="146"/>
      <c r="ONJ201" s="146"/>
      <c r="ONK201" s="146"/>
      <c r="ONL201" s="146"/>
      <c r="ONM201" s="146"/>
      <c r="ONN201" s="146"/>
      <c r="ONO201" s="146"/>
      <c r="ONP201" s="146"/>
      <c r="ONQ201" s="146"/>
      <c r="ONR201" s="146"/>
      <c r="ONS201" s="146"/>
      <c r="ONT201" s="146"/>
      <c r="ONU201" s="146"/>
      <c r="ONV201" s="146"/>
      <c r="ONW201" s="146"/>
      <c r="ONX201" s="146"/>
      <c r="ONY201" s="146"/>
      <c r="ONZ201" s="146"/>
      <c r="OOA201" s="146"/>
      <c r="OOB201" s="146"/>
      <c r="OOC201" s="146"/>
      <c r="OOD201" s="146"/>
      <c r="OOE201" s="146"/>
      <c r="OOF201" s="146"/>
      <c r="OOG201" s="146"/>
      <c r="OOH201" s="146"/>
      <c r="OOI201" s="146"/>
      <c r="OOJ201" s="146"/>
      <c r="OOK201" s="146"/>
      <c r="OOL201" s="146"/>
      <c r="OOM201" s="146"/>
      <c r="OON201" s="146"/>
      <c r="OOO201" s="146"/>
      <c r="OOP201" s="146"/>
      <c r="OOQ201" s="146"/>
      <c r="OOR201" s="146"/>
      <c r="OOS201" s="146"/>
      <c r="OOT201" s="146"/>
      <c r="OOU201" s="146"/>
      <c r="OOV201" s="146"/>
      <c r="OOW201" s="146"/>
      <c r="OOX201" s="146"/>
      <c r="OOY201" s="146"/>
      <c r="OOZ201" s="146"/>
      <c r="OPA201" s="146"/>
      <c r="OPB201" s="146"/>
      <c r="OPC201" s="146"/>
      <c r="OPD201" s="146"/>
      <c r="OPE201" s="146"/>
      <c r="OPF201" s="146"/>
      <c r="OPG201" s="146"/>
      <c r="OPH201" s="146"/>
      <c r="OPI201" s="146"/>
      <c r="OPJ201" s="146"/>
      <c r="OPK201" s="146"/>
      <c r="OPL201" s="146"/>
      <c r="OPM201" s="146"/>
      <c r="OPN201" s="146"/>
      <c r="OPO201" s="146"/>
      <c r="OPP201" s="146"/>
      <c r="OPQ201" s="146"/>
      <c r="OPR201" s="146"/>
      <c r="OPS201" s="146"/>
      <c r="OPT201" s="146"/>
      <c r="OPU201" s="146"/>
      <c r="OPV201" s="146"/>
      <c r="OPW201" s="146"/>
      <c r="OPX201" s="146"/>
      <c r="OPY201" s="146"/>
      <c r="OPZ201" s="146"/>
      <c r="OQA201" s="146"/>
      <c r="OQB201" s="146"/>
      <c r="OQC201" s="146"/>
      <c r="OQD201" s="146"/>
      <c r="OQE201" s="146"/>
      <c r="OQF201" s="146"/>
      <c r="OQG201" s="146"/>
      <c r="OQH201" s="146"/>
      <c r="OQI201" s="146"/>
      <c r="OQJ201" s="146"/>
      <c r="OQK201" s="146"/>
      <c r="OQL201" s="146"/>
      <c r="OQM201" s="146"/>
      <c r="OQN201" s="146"/>
      <c r="OQO201" s="146"/>
      <c r="OQP201" s="146"/>
      <c r="OQQ201" s="146"/>
      <c r="OQR201" s="146"/>
      <c r="OQS201" s="146"/>
      <c r="OQT201" s="146"/>
      <c r="OQU201" s="146"/>
      <c r="OQV201" s="146"/>
      <c r="OQW201" s="146"/>
      <c r="OQX201" s="146"/>
      <c r="OQY201" s="146"/>
      <c r="OQZ201" s="146"/>
      <c r="ORA201" s="146"/>
      <c r="ORB201" s="146"/>
      <c r="ORC201" s="146"/>
      <c r="ORD201" s="146"/>
      <c r="ORE201" s="146"/>
      <c r="ORF201" s="146"/>
      <c r="ORG201" s="146"/>
      <c r="ORH201" s="146"/>
      <c r="ORI201" s="146"/>
      <c r="ORJ201" s="146"/>
      <c r="ORK201" s="146"/>
      <c r="ORL201" s="146"/>
      <c r="ORM201" s="146"/>
      <c r="ORN201" s="146"/>
      <c r="ORO201" s="146"/>
      <c r="ORP201" s="146"/>
      <c r="ORQ201" s="146"/>
      <c r="ORR201" s="146"/>
      <c r="ORS201" s="146"/>
      <c r="ORT201" s="146"/>
      <c r="ORU201" s="146"/>
      <c r="ORV201" s="146"/>
      <c r="ORW201" s="146"/>
      <c r="ORX201" s="146"/>
      <c r="ORY201" s="146"/>
      <c r="ORZ201" s="146"/>
      <c r="OSA201" s="146"/>
      <c r="OSB201" s="146"/>
      <c r="OSC201" s="146"/>
      <c r="OSD201" s="146"/>
      <c r="OSE201" s="146"/>
      <c r="OSF201" s="146"/>
      <c r="OSG201" s="146"/>
      <c r="OSH201" s="146"/>
      <c r="OSI201" s="146"/>
      <c r="OSJ201" s="146"/>
      <c r="OSK201" s="146"/>
      <c r="OSL201" s="146"/>
      <c r="OSM201" s="146"/>
      <c r="OSN201" s="146"/>
      <c r="OSO201" s="146"/>
      <c r="OSP201" s="146"/>
      <c r="OSQ201" s="146"/>
      <c r="OSR201" s="146"/>
      <c r="OSS201" s="146"/>
      <c r="OST201" s="146"/>
      <c r="OSU201" s="146"/>
      <c r="OSV201" s="146"/>
      <c r="OSW201" s="146"/>
      <c r="OSX201" s="146"/>
      <c r="OSY201" s="146"/>
      <c r="OSZ201" s="146"/>
      <c r="OTA201" s="146"/>
      <c r="OTB201" s="146"/>
      <c r="OTC201" s="146"/>
      <c r="OTD201" s="146"/>
      <c r="OTE201" s="146"/>
      <c r="OTF201" s="146"/>
      <c r="OTG201" s="146"/>
      <c r="OTH201" s="146"/>
      <c r="OTI201" s="146"/>
      <c r="OTJ201" s="146"/>
      <c r="OTK201" s="146"/>
      <c r="OTL201" s="146"/>
      <c r="OTM201" s="146"/>
      <c r="OTN201" s="146"/>
      <c r="OTO201" s="146"/>
      <c r="OTP201" s="146"/>
      <c r="OTQ201" s="146"/>
      <c r="OTR201" s="146"/>
      <c r="OTS201" s="146"/>
      <c r="OTT201" s="146"/>
      <c r="OTU201" s="146"/>
      <c r="OTV201" s="146"/>
      <c r="OTW201" s="146"/>
      <c r="OTX201" s="146"/>
      <c r="OTY201" s="146"/>
      <c r="OTZ201" s="146"/>
      <c r="OUA201" s="146"/>
      <c r="OUB201" s="146"/>
      <c r="OUC201" s="146"/>
      <c r="OUD201" s="146"/>
      <c r="OUE201" s="146"/>
      <c r="OUF201" s="146"/>
      <c r="OUG201" s="146"/>
      <c r="OUH201" s="146"/>
      <c r="OUI201" s="146"/>
      <c r="OUJ201" s="146"/>
      <c r="OUK201" s="146"/>
      <c r="OUL201" s="146"/>
      <c r="OUM201" s="146"/>
      <c r="OUN201" s="146"/>
      <c r="OUO201" s="146"/>
      <c r="OUP201" s="146"/>
      <c r="OUQ201" s="146"/>
      <c r="OUR201" s="146"/>
      <c r="OUS201" s="146"/>
      <c r="OUT201" s="146"/>
      <c r="OUU201" s="146"/>
      <c r="OUV201" s="146"/>
      <c r="OUW201" s="146"/>
      <c r="OUX201" s="146"/>
      <c r="OUY201" s="146"/>
      <c r="OUZ201" s="146"/>
      <c r="OVA201" s="146"/>
      <c r="OVB201" s="146"/>
      <c r="OVC201" s="146"/>
      <c r="OVD201" s="146"/>
      <c r="OVE201" s="146"/>
      <c r="OVF201" s="146"/>
      <c r="OVG201" s="146"/>
      <c r="OVH201" s="146"/>
      <c r="OVI201" s="146"/>
      <c r="OVJ201" s="146"/>
      <c r="OVK201" s="146"/>
      <c r="OVL201" s="146"/>
      <c r="OVM201" s="146"/>
      <c r="OVN201" s="146"/>
      <c r="OVO201" s="146"/>
      <c r="OVP201" s="146"/>
      <c r="OVQ201" s="146"/>
      <c r="OVR201" s="146"/>
      <c r="OVS201" s="146"/>
      <c r="OVT201" s="146"/>
      <c r="OVU201" s="146"/>
      <c r="OVV201" s="146"/>
      <c r="OVW201" s="146"/>
      <c r="OVX201" s="146"/>
      <c r="OVY201" s="146"/>
      <c r="OVZ201" s="146"/>
      <c r="OWA201" s="146"/>
      <c r="OWB201" s="146"/>
      <c r="OWC201" s="146"/>
      <c r="OWD201" s="146"/>
      <c r="OWE201" s="146"/>
      <c r="OWF201" s="146"/>
      <c r="OWG201" s="146"/>
      <c r="OWH201" s="146"/>
      <c r="OWI201" s="146"/>
      <c r="OWJ201" s="146"/>
      <c r="OWK201" s="146"/>
      <c r="OWL201" s="146"/>
      <c r="OWM201" s="146"/>
      <c r="OWN201" s="146"/>
      <c r="OWO201" s="146"/>
      <c r="OWP201" s="146"/>
      <c r="OWQ201" s="146"/>
      <c r="OWR201" s="146"/>
      <c r="OWS201" s="146"/>
      <c r="OWT201" s="146"/>
      <c r="OWU201" s="146"/>
      <c r="OWV201" s="146"/>
      <c r="OWW201" s="146"/>
      <c r="OWX201" s="146"/>
      <c r="OWY201" s="146"/>
      <c r="OWZ201" s="146"/>
      <c r="OXA201" s="146"/>
      <c r="OXB201" s="146"/>
      <c r="OXC201" s="146"/>
      <c r="OXD201" s="146"/>
      <c r="OXE201" s="146"/>
      <c r="OXF201" s="146"/>
      <c r="OXG201" s="146"/>
      <c r="OXH201" s="146"/>
      <c r="OXI201" s="146"/>
      <c r="OXJ201" s="146"/>
      <c r="OXK201" s="146"/>
      <c r="OXL201" s="146"/>
      <c r="OXM201" s="146"/>
      <c r="OXN201" s="146"/>
      <c r="OXO201" s="146"/>
      <c r="OXP201" s="146"/>
      <c r="OXQ201" s="146"/>
      <c r="OXR201" s="146"/>
      <c r="OXS201" s="146"/>
      <c r="OXT201" s="146"/>
      <c r="OXU201" s="146"/>
      <c r="OXV201" s="146"/>
      <c r="OXW201" s="146"/>
      <c r="OXX201" s="146"/>
      <c r="OXY201" s="146"/>
      <c r="OXZ201" s="146"/>
      <c r="OYA201" s="146"/>
      <c r="OYB201" s="146"/>
      <c r="OYC201" s="146"/>
      <c r="OYD201" s="146"/>
      <c r="OYE201" s="146"/>
      <c r="OYF201" s="146"/>
      <c r="OYG201" s="146"/>
      <c r="OYH201" s="146"/>
      <c r="OYI201" s="146"/>
      <c r="OYJ201" s="146"/>
      <c r="OYK201" s="146"/>
      <c r="OYL201" s="146"/>
      <c r="OYM201" s="146"/>
      <c r="OYN201" s="146"/>
      <c r="OYO201" s="146"/>
      <c r="OYP201" s="146"/>
      <c r="OYQ201" s="146"/>
      <c r="OYR201" s="146"/>
      <c r="OYS201" s="146"/>
      <c r="OYT201" s="146"/>
      <c r="OYU201" s="146"/>
      <c r="OYV201" s="146"/>
      <c r="OYW201" s="146"/>
      <c r="OYX201" s="146"/>
      <c r="OYY201" s="146"/>
      <c r="OYZ201" s="146"/>
      <c r="OZA201" s="146"/>
      <c r="OZB201" s="146"/>
      <c r="OZC201" s="146"/>
      <c r="OZD201" s="146"/>
      <c r="OZE201" s="146"/>
      <c r="OZF201" s="146"/>
      <c r="OZG201" s="146"/>
      <c r="OZH201" s="146"/>
      <c r="OZI201" s="146"/>
      <c r="OZJ201" s="146"/>
      <c r="OZK201" s="146"/>
      <c r="OZL201" s="146"/>
      <c r="OZM201" s="146"/>
      <c r="OZN201" s="146"/>
      <c r="OZO201" s="146"/>
      <c r="OZP201" s="146"/>
      <c r="OZQ201" s="146"/>
      <c r="OZR201" s="146"/>
      <c r="OZS201" s="146"/>
      <c r="OZT201" s="146"/>
      <c r="OZU201" s="146"/>
      <c r="OZV201" s="146"/>
      <c r="OZW201" s="146"/>
      <c r="OZX201" s="146"/>
      <c r="OZY201" s="146"/>
      <c r="OZZ201" s="146"/>
      <c r="PAA201" s="146"/>
      <c r="PAB201" s="146"/>
      <c r="PAC201" s="146"/>
      <c r="PAD201" s="146"/>
      <c r="PAE201" s="146"/>
      <c r="PAF201" s="146"/>
      <c r="PAG201" s="146"/>
      <c r="PAH201" s="146"/>
      <c r="PAI201" s="146"/>
      <c r="PAJ201" s="146"/>
      <c r="PAK201" s="146"/>
      <c r="PAL201" s="146"/>
      <c r="PAM201" s="146"/>
      <c r="PAN201" s="146"/>
      <c r="PAO201" s="146"/>
      <c r="PAP201" s="146"/>
      <c r="PAQ201" s="146"/>
      <c r="PAR201" s="146"/>
      <c r="PAS201" s="146"/>
      <c r="PAT201" s="146"/>
      <c r="PAU201" s="146"/>
      <c r="PAV201" s="146"/>
      <c r="PAW201" s="146"/>
      <c r="PAX201" s="146"/>
      <c r="PAY201" s="146"/>
      <c r="PAZ201" s="146"/>
      <c r="PBA201" s="146"/>
      <c r="PBB201" s="146"/>
      <c r="PBC201" s="146"/>
      <c r="PBD201" s="146"/>
      <c r="PBE201" s="146"/>
      <c r="PBF201" s="146"/>
      <c r="PBG201" s="146"/>
      <c r="PBH201" s="146"/>
      <c r="PBI201" s="146"/>
      <c r="PBJ201" s="146"/>
      <c r="PBK201" s="146"/>
      <c r="PBL201" s="146"/>
      <c r="PBM201" s="146"/>
      <c r="PBN201" s="146"/>
      <c r="PBO201" s="146"/>
      <c r="PBP201" s="146"/>
      <c r="PBQ201" s="146"/>
      <c r="PBR201" s="146"/>
      <c r="PBS201" s="146"/>
      <c r="PBT201" s="146"/>
      <c r="PBU201" s="146"/>
      <c r="PBV201" s="146"/>
      <c r="PBW201" s="146"/>
      <c r="PBX201" s="146"/>
      <c r="PBY201" s="146"/>
      <c r="PBZ201" s="146"/>
      <c r="PCA201" s="146"/>
      <c r="PCB201" s="146"/>
      <c r="PCC201" s="146"/>
      <c r="PCD201" s="146"/>
      <c r="PCE201" s="146"/>
      <c r="PCF201" s="146"/>
      <c r="PCG201" s="146"/>
      <c r="PCH201" s="146"/>
      <c r="PCI201" s="146"/>
      <c r="PCJ201" s="146"/>
      <c r="PCK201" s="146"/>
      <c r="PCL201" s="146"/>
      <c r="PCM201" s="146"/>
      <c r="PCN201" s="146"/>
      <c r="PCO201" s="146"/>
      <c r="PCP201" s="146"/>
      <c r="PCQ201" s="146"/>
      <c r="PCR201" s="146"/>
      <c r="PCS201" s="146"/>
      <c r="PCT201" s="146"/>
      <c r="PCU201" s="146"/>
      <c r="PCV201" s="146"/>
      <c r="PCW201" s="146"/>
      <c r="PCX201" s="146"/>
      <c r="PCY201" s="146"/>
      <c r="PCZ201" s="146"/>
      <c r="PDA201" s="146"/>
      <c r="PDB201" s="146"/>
      <c r="PDC201" s="146"/>
      <c r="PDD201" s="146"/>
      <c r="PDE201" s="146"/>
      <c r="PDF201" s="146"/>
      <c r="PDG201" s="146"/>
      <c r="PDH201" s="146"/>
      <c r="PDI201" s="146"/>
      <c r="PDJ201" s="146"/>
      <c r="PDK201" s="146"/>
      <c r="PDL201" s="146"/>
      <c r="PDM201" s="146"/>
      <c r="PDN201" s="146"/>
      <c r="PDO201" s="146"/>
      <c r="PDP201" s="146"/>
      <c r="PDQ201" s="146"/>
      <c r="PDR201" s="146"/>
      <c r="PDS201" s="146"/>
      <c r="PDT201" s="146"/>
      <c r="PDU201" s="146"/>
      <c r="PDV201" s="146"/>
      <c r="PDW201" s="146"/>
      <c r="PDX201" s="146"/>
      <c r="PDY201" s="146"/>
      <c r="PDZ201" s="146"/>
      <c r="PEA201" s="146"/>
      <c r="PEB201" s="146"/>
      <c r="PEC201" s="146"/>
      <c r="PED201" s="146"/>
      <c r="PEE201" s="146"/>
      <c r="PEF201" s="146"/>
      <c r="PEG201" s="146"/>
      <c r="PEH201" s="146"/>
      <c r="PEI201" s="146"/>
      <c r="PEJ201" s="146"/>
      <c r="PEK201" s="146"/>
      <c r="PEL201" s="146"/>
      <c r="PEM201" s="146"/>
      <c r="PEN201" s="146"/>
      <c r="PEO201" s="146"/>
      <c r="PEP201" s="146"/>
      <c r="PEQ201" s="146"/>
      <c r="PER201" s="146"/>
      <c r="PES201" s="146"/>
      <c r="PET201" s="146"/>
      <c r="PEU201" s="146"/>
      <c r="PEV201" s="146"/>
      <c r="PEW201" s="146"/>
      <c r="PEX201" s="146"/>
      <c r="PEY201" s="146"/>
      <c r="PEZ201" s="146"/>
      <c r="PFA201" s="146"/>
      <c r="PFB201" s="146"/>
      <c r="PFC201" s="146"/>
      <c r="PFD201" s="146"/>
      <c r="PFE201" s="146"/>
      <c r="PFF201" s="146"/>
      <c r="PFG201" s="146"/>
      <c r="PFH201" s="146"/>
      <c r="PFI201" s="146"/>
      <c r="PFJ201" s="146"/>
      <c r="PFK201" s="146"/>
      <c r="PFL201" s="146"/>
      <c r="PFM201" s="146"/>
      <c r="PFN201" s="146"/>
      <c r="PFO201" s="146"/>
      <c r="PFP201" s="146"/>
      <c r="PFQ201" s="146"/>
      <c r="PFR201" s="146"/>
      <c r="PFS201" s="146"/>
      <c r="PFT201" s="146"/>
      <c r="PFU201" s="146"/>
      <c r="PFV201" s="146"/>
      <c r="PFW201" s="146"/>
      <c r="PFX201" s="146"/>
      <c r="PFY201" s="146"/>
      <c r="PFZ201" s="146"/>
      <c r="PGA201" s="146"/>
      <c r="PGB201" s="146"/>
      <c r="PGC201" s="146"/>
      <c r="PGD201" s="146"/>
      <c r="PGE201" s="146"/>
      <c r="PGF201" s="146"/>
      <c r="PGG201" s="146"/>
      <c r="PGH201" s="146"/>
      <c r="PGI201" s="146"/>
      <c r="PGJ201" s="146"/>
      <c r="PGK201" s="146"/>
      <c r="PGL201" s="146"/>
      <c r="PGM201" s="146"/>
      <c r="PGN201" s="146"/>
      <c r="PGO201" s="146"/>
      <c r="PGP201" s="146"/>
      <c r="PGQ201" s="146"/>
      <c r="PGR201" s="146"/>
      <c r="PGS201" s="146"/>
      <c r="PGT201" s="146"/>
      <c r="PGU201" s="146"/>
      <c r="PGV201" s="146"/>
      <c r="PGW201" s="146"/>
      <c r="PGX201" s="146"/>
      <c r="PGY201" s="146"/>
      <c r="PGZ201" s="146"/>
      <c r="PHA201" s="146"/>
      <c r="PHB201" s="146"/>
      <c r="PHC201" s="146"/>
      <c r="PHD201" s="146"/>
      <c r="PHE201" s="146"/>
      <c r="PHF201" s="146"/>
      <c r="PHG201" s="146"/>
      <c r="PHH201" s="146"/>
      <c r="PHI201" s="146"/>
      <c r="PHJ201" s="146"/>
      <c r="PHK201" s="146"/>
      <c r="PHL201" s="146"/>
      <c r="PHM201" s="146"/>
      <c r="PHN201" s="146"/>
      <c r="PHO201" s="146"/>
      <c r="PHP201" s="146"/>
      <c r="PHQ201" s="146"/>
      <c r="PHR201" s="146"/>
      <c r="PHS201" s="146"/>
      <c r="PHT201" s="146"/>
      <c r="PHU201" s="146"/>
      <c r="PHV201" s="146"/>
      <c r="PHW201" s="146"/>
      <c r="PHX201" s="146"/>
      <c r="PHY201" s="146"/>
      <c r="PHZ201" s="146"/>
      <c r="PIA201" s="146"/>
      <c r="PIB201" s="146"/>
      <c r="PIC201" s="146"/>
      <c r="PID201" s="146"/>
      <c r="PIE201" s="146"/>
      <c r="PIF201" s="146"/>
      <c r="PIG201" s="146"/>
      <c r="PIH201" s="146"/>
      <c r="PII201" s="146"/>
      <c r="PIJ201" s="146"/>
      <c r="PIK201" s="146"/>
      <c r="PIL201" s="146"/>
      <c r="PIM201" s="146"/>
      <c r="PIN201" s="146"/>
      <c r="PIO201" s="146"/>
      <c r="PIP201" s="146"/>
      <c r="PIQ201" s="146"/>
      <c r="PIR201" s="146"/>
      <c r="PIS201" s="146"/>
      <c r="PIT201" s="146"/>
      <c r="PIU201" s="146"/>
      <c r="PIV201" s="146"/>
      <c r="PIW201" s="146"/>
      <c r="PIX201" s="146"/>
      <c r="PIY201" s="146"/>
      <c r="PIZ201" s="146"/>
      <c r="PJA201" s="146"/>
      <c r="PJB201" s="146"/>
      <c r="PJC201" s="146"/>
      <c r="PJD201" s="146"/>
      <c r="PJE201" s="146"/>
      <c r="PJF201" s="146"/>
      <c r="PJG201" s="146"/>
      <c r="PJH201" s="146"/>
      <c r="PJI201" s="146"/>
      <c r="PJJ201" s="146"/>
      <c r="PJK201" s="146"/>
      <c r="PJL201" s="146"/>
      <c r="PJM201" s="146"/>
      <c r="PJN201" s="146"/>
      <c r="PJO201" s="146"/>
      <c r="PJP201" s="146"/>
      <c r="PJQ201" s="146"/>
      <c r="PJR201" s="146"/>
      <c r="PJS201" s="146"/>
      <c r="PJT201" s="146"/>
      <c r="PJU201" s="146"/>
      <c r="PJV201" s="146"/>
      <c r="PJW201" s="146"/>
      <c r="PJX201" s="146"/>
      <c r="PJY201" s="146"/>
      <c r="PJZ201" s="146"/>
      <c r="PKA201" s="146"/>
      <c r="PKB201" s="146"/>
      <c r="PKC201" s="146"/>
      <c r="PKD201" s="146"/>
      <c r="PKE201" s="146"/>
      <c r="PKF201" s="146"/>
      <c r="PKG201" s="146"/>
      <c r="PKH201" s="146"/>
      <c r="PKI201" s="146"/>
      <c r="PKJ201" s="146"/>
      <c r="PKK201" s="146"/>
      <c r="PKL201" s="146"/>
      <c r="PKM201" s="146"/>
      <c r="PKN201" s="146"/>
      <c r="PKO201" s="146"/>
      <c r="PKP201" s="146"/>
      <c r="PKQ201" s="146"/>
      <c r="PKR201" s="146"/>
      <c r="PKS201" s="146"/>
      <c r="PKT201" s="146"/>
      <c r="PKU201" s="146"/>
      <c r="PKV201" s="146"/>
      <c r="PKW201" s="146"/>
      <c r="PKX201" s="146"/>
      <c r="PKY201" s="146"/>
      <c r="PKZ201" s="146"/>
      <c r="PLA201" s="146"/>
      <c r="PLB201" s="146"/>
      <c r="PLC201" s="146"/>
      <c r="PLD201" s="146"/>
      <c r="PLE201" s="146"/>
      <c r="PLF201" s="146"/>
      <c r="PLG201" s="146"/>
      <c r="PLH201" s="146"/>
      <c r="PLI201" s="146"/>
      <c r="PLJ201" s="146"/>
      <c r="PLK201" s="146"/>
      <c r="PLL201" s="146"/>
      <c r="PLM201" s="146"/>
      <c r="PLN201" s="146"/>
      <c r="PLO201" s="146"/>
      <c r="PLP201" s="146"/>
      <c r="PLQ201" s="146"/>
      <c r="PLR201" s="146"/>
      <c r="PLS201" s="146"/>
      <c r="PLT201" s="146"/>
      <c r="PLU201" s="146"/>
      <c r="PLV201" s="146"/>
      <c r="PLW201" s="146"/>
      <c r="PLX201" s="146"/>
      <c r="PLY201" s="146"/>
      <c r="PLZ201" s="146"/>
      <c r="PMA201" s="146"/>
      <c r="PMB201" s="146"/>
      <c r="PMC201" s="146"/>
      <c r="PMD201" s="146"/>
      <c r="PME201" s="146"/>
      <c r="PMF201" s="146"/>
      <c r="PMG201" s="146"/>
      <c r="PMH201" s="146"/>
      <c r="PMI201" s="146"/>
      <c r="PMJ201" s="146"/>
      <c r="PMK201" s="146"/>
      <c r="PML201" s="146"/>
      <c r="PMM201" s="146"/>
      <c r="PMN201" s="146"/>
      <c r="PMO201" s="146"/>
      <c r="PMP201" s="146"/>
      <c r="PMQ201" s="146"/>
      <c r="PMR201" s="146"/>
      <c r="PMS201" s="146"/>
      <c r="PMT201" s="146"/>
      <c r="PMU201" s="146"/>
      <c r="PMV201" s="146"/>
      <c r="PMW201" s="146"/>
      <c r="PMX201" s="146"/>
      <c r="PMY201" s="146"/>
      <c r="PMZ201" s="146"/>
      <c r="PNA201" s="146"/>
      <c r="PNB201" s="146"/>
      <c r="PNC201" s="146"/>
      <c r="PND201" s="146"/>
      <c r="PNE201" s="146"/>
      <c r="PNF201" s="146"/>
      <c r="PNG201" s="146"/>
      <c r="PNH201" s="146"/>
      <c r="PNI201" s="146"/>
      <c r="PNJ201" s="146"/>
      <c r="PNK201" s="146"/>
      <c r="PNL201" s="146"/>
      <c r="PNM201" s="146"/>
      <c r="PNN201" s="146"/>
      <c r="PNO201" s="146"/>
      <c r="PNP201" s="146"/>
      <c r="PNQ201" s="146"/>
      <c r="PNR201" s="146"/>
      <c r="PNS201" s="146"/>
      <c r="PNT201" s="146"/>
      <c r="PNU201" s="146"/>
      <c r="PNV201" s="146"/>
      <c r="PNW201" s="146"/>
      <c r="PNX201" s="146"/>
      <c r="PNY201" s="146"/>
      <c r="PNZ201" s="146"/>
      <c r="POA201" s="146"/>
      <c r="POB201" s="146"/>
      <c r="POC201" s="146"/>
      <c r="POD201" s="146"/>
      <c r="POE201" s="146"/>
      <c r="POF201" s="146"/>
      <c r="POG201" s="146"/>
      <c r="POH201" s="146"/>
      <c r="POI201" s="146"/>
      <c r="POJ201" s="146"/>
      <c r="POK201" s="146"/>
      <c r="POL201" s="146"/>
      <c r="POM201" s="146"/>
      <c r="PON201" s="146"/>
      <c r="POO201" s="146"/>
      <c r="POP201" s="146"/>
      <c r="POQ201" s="146"/>
      <c r="POR201" s="146"/>
      <c r="POS201" s="146"/>
      <c r="POT201" s="146"/>
      <c r="POU201" s="146"/>
      <c r="POV201" s="146"/>
      <c r="POW201" s="146"/>
      <c r="POX201" s="146"/>
      <c r="POY201" s="146"/>
      <c r="POZ201" s="146"/>
      <c r="PPA201" s="146"/>
      <c r="PPB201" s="146"/>
      <c r="PPC201" s="146"/>
      <c r="PPD201" s="146"/>
      <c r="PPE201" s="146"/>
      <c r="PPF201" s="146"/>
      <c r="PPG201" s="146"/>
      <c r="PPH201" s="146"/>
      <c r="PPI201" s="146"/>
      <c r="PPJ201" s="146"/>
      <c r="PPK201" s="146"/>
      <c r="PPL201" s="146"/>
      <c r="PPM201" s="146"/>
      <c r="PPN201" s="146"/>
      <c r="PPO201" s="146"/>
      <c r="PPP201" s="146"/>
      <c r="PPQ201" s="146"/>
      <c r="PPR201" s="146"/>
      <c r="PPS201" s="146"/>
      <c r="PPT201" s="146"/>
      <c r="PPU201" s="146"/>
      <c r="PPV201" s="146"/>
      <c r="PPW201" s="146"/>
      <c r="PPX201" s="146"/>
      <c r="PPY201" s="146"/>
      <c r="PPZ201" s="146"/>
      <c r="PQA201" s="146"/>
      <c r="PQB201" s="146"/>
      <c r="PQC201" s="146"/>
      <c r="PQD201" s="146"/>
      <c r="PQE201" s="146"/>
      <c r="PQF201" s="146"/>
      <c r="PQG201" s="146"/>
      <c r="PQH201" s="146"/>
      <c r="PQI201" s="146"/>
      <c r="PQJ201" s="146"/>
      <c r="PQK201" s="146"/>
      <c r="PQL201" s="146"/>
      <c r="PQM201" s="146"/>
      <c r="PQN201" s="146"/>
      <c r="PQO201" s="146"/>
      <c r="PQP201" s="146"/>
      <c r="PQQ201" s="146"/>
      <c r="PQR201" s="146"/>
      <c r="PQS201" s="146"/>
      <c r="PQT201" s="146"/>
      <c r="PQU201" s="146"/>
      <c r="PQV201" s="146"/>
      <c r="PQW201" s="146"/>
      <c r="PQX201" s="146"/>
      <c r="PQY201" s="146"/>
      <c r="PQZ201" s="146"/>
      <c r="PRA201" s="146"/>
      <c r="PRB201" s="146"/>
      <c r="PRC201" s="146"/>
      <c r="PRD201" s="146"/>
      <c r="PRE201" s="146"/>
      <c r="PRF201" s="146"/>
      <c r="PRG201" s="146"/>
      <c r="PRH201" s="146"/>
      <c r="PRI201" s="146"/>
      <c r="PRJ201" s="146"/>
      <c r="PRK201" s="146"/>
      <c r="PRL201" s="146"/>
      <c r="PRM201" s="146"/>
      <c r="PRN201" s="146"/>
      <c r="PRO201" s="146"/>
      <c r="PRP201" s="146"/>
      <c r="PRQ201" s="146"/>
      <c r="PRR201" s="146"/>
      <c r="PRS201" s="146"/>
      <c r="PRT201" s="146"/>
      <c r="PRU201" s="146"/>
      <c r="PRV201" s="146"/>
      <c r="PRW201" s="146"/>
      <c r="PRX201" s="146"/>
      <c r="PRY201" s="146"/>
      <c r="PRZ201" s="146"/>
      <c r="PSA201" s="146"/>
      <c r="PSB201" s="146"/>
      <c r="PSC201" s="146"/>
      <c r="PSD201" s="146"/>
      <c r="PSE201" s="146"/>
      <c r="PSF201" s="146"/>
      <c r="PSG201" s="146"/>
      <c r="PSH201" s="146"/>
      <c r="PSI201" s="146"/>
      <c r="PSJ201" s="146"/>
      <c r="PSK201" s="146"/>
      <c r="PSL201" s="146"/>
      <c r="PSM201" s="146"/>
      <c r="PSN201" s="146"/>
      <c r="PSO201" s="146"/>
      <c r="PSP201" s="146"/>
      <c r="PSQ201" s="146"/>
      <c r="PSR201" s="146"/>
      <c r="PSS201" s="146"/>
      <c r="PST201" s="146"/>
      <c r="PSU201" s="146"/>
      <c r="PSV201" s="146"/>
      <c r="PSW201" s="146"/>
      <c r="PSX201" s="146"/>
      <c r="PSY201" s="146"/>
      <c r="PSZ201" s="146"/>
      <c r="PTA201" s="146"/>
      <c r="PTB201" s="146"/>
      <c r="PTC201" s="146"/>
      <c r="PTD201" s="146"/>
      <c r="PTE201" s="146"/>
      <c r="PTF201" s="146"/>
      <c r="PTG201" s="146"/>
      <c r="PTH201" s="146"/>
      <c r="PTI201" s="146"/>
      <c r="PTJ201" s="146"/>
      <c r="PTK201" s="146"/>
      <c r="PTL201" s="146"/>
      <c r="PTM201" s="146"/>
      <c r="PTN201" s="146"/>
      <c r="PTO201" s="146"/>
      <c r="PTP201" s="146"/>
      <c r="PTQ201" s="146"/>
      <c r="PTR201" s="146"/>
      <c r="PTS201" s="146"/>
      <c r="PTT201" s="146"/>
      <c r="PTU201" s="146"/>
      <c r="PTV201" s="146"/>
      <c r="PTW201" s="146"/>
      <c r="PTX201" s="146"/>
      <c r="PTY201" s="146"/>
      <c r="PTZ201" s="146"/>
      <c r="PUA201" s="146"/>
      <c r="PUB201" s="146"/>
      <c r="PUC201" s="146"/>
      <c r="PUD201" s="146"/>
      <c r="PUE201" s="146"/>
      <c r="PUF201" s="146"/>
      <c r="PUG201" s="146"/>
      <c r="PUH201" s="146"/>
      <c r="PUI201" s="146"/>
      <c r="PUJ201" s="146"/>
      <c r="PUK201" s="146"/>
      <c r="PUL201" s="146"/>
      <c r="PUM201" s="146"/>
      <c r="PUN201" s="146"/>
      <c r="PUO201" s="146"/>
      <c r="PUP201" s="146"/>
      <c r="PUQ201" s="146"/>
      <c r="PUR201" s="146"/>
      <c r="PUS201" s="146"/>
      <c r="PUT201" s="146"/>
      <c r="PUU201" s="146"/>
      <c r="PUV201" s="146"/>
      <c r="PUW201" s="146"/>
      <c r="PUX201" s="146"/>
      <c r="PUY201" s="146"/>
      <c r="PUZ201" s="146"/>
      <c r="PVA201" s="146"/>
      <c r="PVB201" s="146"/>
      <c r="PVC201" s="146"/>
      <c r="PVD201" s="146"/>
      <c r="PVE201" s="146"/>
      <c r="PVF201" s="146"/>
      <c r="PVG201" s="146"/>
      <c r="PVH201" s="146"/>
      <c r="PVI201" s="146"/>
      <c r="PVJ201" s="146"/>
      <c r="PVK201" s="146"/>
      <c r="PVL201" s="146"/>
      <c r="PVM201" s="146"/>
      <c r="PVN201" s="146"/>
      <c r="PVO201" s="146"/>
      <c r="PVP201" s="146"/>
      <c r="PVQ201" s="146"/>
      <c r="PVR201" s="146"/>
      <c r="PVS201" s="146"/>
      <c r="PVT201" s="146"/>
      <c r="PVU201" s="146"/>
      <c r="PVV201" s="146"/>
      <c r="PVW201" s="146"/>
      <c r="PVX201" s="146"/>
      <c r="PVY201" s="146"/>
      <c r="PVZ201" s="146"/>
      <c r="PWA201" s="146"/>
      <c r="PWB201" s="146"/>
      <c r="PWC201" s="146"/>
      <c r="PWD201" s="146"/>
      <c r="PWE201" s="146"/>
      <c r="PWF201" s="146"/>
      <c r="PWG201" s="146"/>
      <c r="PWH201" s="146"/>
      <c r="PWI201" s="146"/>
      <c r="PWJ201" s="146"/>
      <c r="PWK201" s="146"/>
      <c r="PWL201" s="146"/>
      <c r="PWM201" s="146"/>
      <c r="PWN201" s="146"/>
      <c r="PWO201" s="146"/>
      <c r="PWP201" s="146"/>
      <c r="PWQ201" s="146"/>
      <c r="PWR201" s="146"/>
      <c r="PWS201" s="146"/>
      <c r="PWT201" s="146"/>
      <c r="PWU201" s="146"/>
      <c r="PWV201" s="146"/>
      <c r="PWW201" s="146"/>
      <c r="PWX201" s="146"/>
      <c r="PWY201" s="146"/>
      <c r="PWZ201" s="146"/>
      <c r="PXA201" s="146"/>
      <c r="PXB201" s="146"/>
      <c r="PXC201" s="146"/>
      <c r="PXD201" s="146"/>
      <c r="PXE201" s="146"/>
      <c r="PXF201" s="146"/>
      <c r="PXG201" s="146"/>
      <c r="PXH201" s="146"/>
      <c r="PXI201" s="146"/>
      <c r="PXJ201" s="146"/>
      <c r="PXK201" s="146"/>
      <c r="PXL201" s="146"/>
      <c r="PXM201" s="146"/>
      <c r="PXN201" s="146"/>
      <c r="PXO201" s="146"/>
      <c r="PXP201" s="146"/>
      <c r="PXQ201" s="146"/>
      <c r="PXR201" s="146"/>
      <c r="PXS201" s="146"/>
      <c r="PXT201" s="146"/>
      <c r="PXU201" s="146"/>
      <c r="PXV201" s="146"/>
      <c r="PXW201" s="146"/>
      <c r="PXX201" s="146"/>
      <c r="PXY201" s="146"/>
      <c r="PXZ201" s="146"/>
      <c r="PYA201" s="146"/>
      <c r="PYB201" s="146"/>
      <c r="PYC201" s="146"/>
      <c r="PYD201" s="146"/>
      <c r="PYE201" s="146"/>
      <c r="PYF201" s="146"/>
      <c r="PYG201" s="146"/>
      <c r="PYH201" s="146"/>
      <c r="PYI201" s="146"/>
      <c r="PYJ201" s="146"/>
      <c r="PYK201" s="146"/>
      <c r="PYL201" s="146"/>
      <c r="PYM201" s="146"/>
      <c r="PYN201" s="146"/>
      <c r="PYO201" s="146"/>
      <c r="PYP201" s="146"/>
      <c r="PYQ201" s="146"/>
      <c r="PYR201" s="146"/>
      <c r="PYS201" s="146"/>
      <c r="PYT201" s="146"/>
      <c r="PYU201" s="146"/>
      <c r="PYV201" s="146"/>
      <c r="PYW201" s="146"/>
      <c r="PYX201" s="146"/>
      <c r="PYY201" s="146"/>
      <c r="PYZ201" s="146"/>
      <c r="PZA201" s="146"/>
      <c r="PZB201" s="146"/>
      <c r="PZC201" s="146"/>
      <c r="PZD201" s="146"/>
      <c r="PZE201" s="146"/>
      <c r="PZF201" s="146"/>
      <c r="PZG201" s="146"/>
      <c r="PZH201" s="146"/>
      <c r="PZI201" s="146"/>
      <c r="PZJ201" s="146"/>
      <c r="PZK201" s="146"/>
      <c r="PZL201" s="146"/>
      <c r="PZM201" s="146"/>
      <c r="PZN201" s="146"/>
      <c r="PZO201" s="146"/>
      <c r="PZP201" s="146"/>
      <c r="PZQ201" s="146"/>
      <c r="PZR201" s="146"/>
      <c r="PZS201" s="146"/>
      <c r="PZT201" s="146"/>
      <c r="PZU201" s="146"/>
      <c r="PZV201" s="146"/>
      <c r="PZW201" s="146"/>
      <c r="PZX201" s="146"/>
      <c r="PZY201" s="146"/>
      <c r="PZZ201" s="146"/>
      <c r="QAA201" s="146"/>
      <c r="QAB201" s="146"/>
      <c r="QAC201" s="146"/>
      <c r="QAD201" s="146"/>
      <c r="QAE201" s="146"/>
      <c r="QAF201" s="146"/>
      <c r="QAG201" s="146"/>
      <c r="QAH201" s="146"/>
      <c r="QAI201" s="146"/>
      <c r="QAJ201" s="146"/>
      <c r="QAK201" s="146"/>
      <c r="QAL201" s="146"/>
      <c r="QAM201" s="146"/>
      <c r="QAN201" s="146"/>
      <c r="QAO201" s="146"/>
      <c r="QAP201" s="146"/>
      <c r="QAQ201" s="146"/>
      <c r="QAR201" s="146"/>
      <c r="QAS201" s="146"/>
      <c r="QAT201" s="146"/>
      <c r="QAU201" s="146"/>
      <c r="QAV201" s="146"/>
      <c r="QAW201" s="146"/>
      <c r="QAX201" s="146"/>
      <c r="QAY201" s="146"/>
      <c r="QAZ201" s="146"/>
      <c r="QBA201" s="146"/>
      <c r="QBB201" s="146"/>
      <c r="QBC201" s="146"/>
      <c r="QBD201" s="146"/>
      <c r="QBE201" s="146"/>
      <c r="QBF201" s="146"/>
      <c r="QBG201" s="146"/>
      <c r="QBH201" s="146"/>
      <c r="QBI201" s="146"/>
      <c r="QBJ201" s="146"/>
      <c r="QBK201" s="146"/>
      <c r="QBL201" s="146"/>
      <c r="QBM201" s="146"/>
      <c r="QBN201" s="146"/>
      <c r="QBO201" s="146"/>
      <c r="QBP201" s="146"/>
      <c r="QBQ201" s="146"/>
      <c r="QBR201" s="146"/>
      <c r="QBS201" s="146"/>
      <c r="QBT201" s="146"/>
      <c r="QBU201" s="146"/>
      <c r="QBV201" s="146"/>
      <c r="QBW201" s="146"/>
      <c r="QBX201" s="146"/>
      <c r="QBY201" s="146"/>
      <c r="QBZ201" s="146"/>
      <c r="QCA201" s="146"/>
      <c r="QCB201" s="146"/>
      <c r="QCC201" s="146"/>
      <c r="QCD201" s="146"/>
      <c r="QCE201" s="146"/>
      <c r="QCF201" s="146"/>
      <c r="QCG201" s="146"/>
      <c r="QCH201" s="146"/>
      <c r="QCI201" s="146"/>
      <c r="QCJ201" s="146"/>
      <c r="QCK201" s="146"/>
      <c r="QCL201" s="146"/>
      <c r="QCM201" s="146"/>
      <c r="QCN201" s="146"/>
      <c r="QCO201" s="146"/>
      <c r="QCP201" s="146"/>
      <c r="QCQ201" s="146"/>
      <c r="QCR201" s="146"/>
      <c r="QCS201" s="146"/>
      <c r="QCT201" s="146"/>
      <c r="QCU201" s="146"/>
      <c r="QCV201" s="146"/>
      <c r="QCW201" s="146"/>
      <c r="QCX201" s="146"/>
      <c r="QCY201" s="146"/>
      <c r="QCZ201" s="146"/>
      <c r="QDA201" s="146"/>
      <c r="QDB201" s="146"/>
      <c r="QDC201" s="146"/>
      <c r="QDD201" s="146"/>
      <c r="QDE201" s="146"/>
      <c r="QDF201" s="146"/>
      <c r="QDG201" s="146"/>
      <c r="QDH201" s="146"/>
      <c r="QDI201" s="146"/>
      <c r="QDJ201" s="146"/>
      <c r="QDK201" s="146"/>
      <c r="QDL201" s="146"/>
      <c r="QDM201" s="146"/>
      <c r="QDN201" s="146"/>
      <c r="QDO201" s="146"/>
      <c r="QDP201" s="146"/>
      <c r="QDQ201" s="146"/>
      <c r="QDR201" s="146"/>
      <c r="QDS201" s="146"/>
      <c r="QDT201" s="146"/>
      <c r="QDU201" s="146"/>
      <c r="QDV201" s="146"/>
      <c r="QDW201" s="146"/>
      <c r="QDX201" s="146"/>
      <c r="QDY201" s="146"/>
      <c r="QDZ201" s="146"/>
      <c r="QEA201" s="146"/>
      <c r="QEB201" s="146"/>
      <c r="QEC201" s="146"/>
      <c r="QED201" s="146"/>
      <c r="QEE201" s="146"/>
      <c r="QEF201" s="146"/>
      <c r="QEG201" s="146"/>
      <c r="QEH201" s="146"/>
      <c r="QEI201" s="146"/>
      <c r="QEJ201" s="146"/>
      <c r="QEK201" s="146"/>
      <c r="QEL201" s="146"/>
      <c r="QEM201" s="146"/>
      <c r="QEN201" s="146"/>
      <c r="QEO201" s="146"/>
      <c r="QEP201" s="146"/>
      <c r="QEQ201" s="146"/>
      <c r="QER201" s="146"/>
      <c r="QES201" s="146"/>
      <c r="QET201" s="146"/>
      <c r="QEU201" s="146"/>
      <c r="QEV201" s="146"/>
      <c r="QEW201" s="146"/>
      <c r="QEX201" s="146"/>
      <c r="QEY201" s="146"/>
      <c r="QEZ201" s="146"/>
      <c r="QFA201" s="146"/>
      <c r="QFB201" s="146"/>
      <c r="QFC201" s="146"/>
      <c r="QFD201" s="146"/>
      <c r="QFE201" s="146"/>
      <c r="QFF201" s="146"/>
      <c r="QFG201" s="146"/>
      <c r="QFH201" s="146"/>
      <c r="QFI201" s="146"/>
      <c r="QFJ201" s="146"/>
      <c r="QFK201" s="146"/>
      <c r="QFL201" s="146"/>
      <c r="QFM201" s="146"/>
      <c r="QFN201" s="146"/>
      <c r="QFO201" s="146"/>
      <c r="QFP201" s="146"/>
      <c r="QFQ201" s="146"/>
      <c r="QFR201" s="146"/>
      <c r="QFS201" s="146"/>
      <c r="QFT201" s="146"/>
      <c r="QFU201" s="146"/>
      <c r="QFV201" s="146"/>
      <c r="QFW201" s="146"/>
      <c r="QFX201" s="146"/>
      <c r="QFY201" s="146"/>
      <c r="QFZ201" s="146"/>
      <c r="QGA201" s="146"/>
      <c r="QGB201" s="146"/>
      <c r="QGC201" s="146"/>
      <c r="QGD201" s="146"/>
      <c r="QGE201" s="146"/>
      <c r="QGF201" s="146"/>
      <c r="QGG201" s="146"/>
      <c r="QGH201" s="146"/>
      <c r="QGI201" s="146"/>
      <c r="QGJ201" s="146"/>
      <c r="QGK201" s="146"/>
      <c r="QGL201" s="146"/>
      <c r="QGM201" s="146"/>
      <c r="QGN201" s="146"/>
      <c r="QGO201" s="146"/>
      <c r="QGP201" s="146"/>
      <c r="QGQ201" s="146"/>
      <c r="QGR201" s="146"/>
      <c r="QGS201" s="146"/>
      <c r="QGT201" s="146"/>
      <c r="QGU201" s="146"/>
      <c r="QGV201" s="146"/>
      <c r="QGW201" s="146"/>
      <c r="QGX201" s="146"/>
      <c r="QGY201" s="146"/>
      <c r="QGZ201" s="146"/>
      <c r="QHA201" s="146"/>
      <c r="QHB201" s="146"/>
      <c r="QHC201" s="146"/>
      <c r="QHD201" s="146"/>
      <c r="QHE201" s="146"/>
      <c r="QHF201" s="146"/>
      <c r="QHG201" s="146"/>
      <c r="QHH201" s="146"/>
      <c r="QHI201" s="146"/>
      <c r="QHJ201" s="146"/>
      <c r="QHK201" s="146"/>
      <c r="QHL201" s="146"/>
      <c r="QHM201" s="146"/>
      <c r="QHN201" s="146"/>
      <c r="QHO201" s="146"/>
      <c r="QHP201" s="146"/>
      <c r="QHQ201" s="146"/>
      <c r="QHR201" s="146"/>
      <c r="QHS201" s="146"/>
      <c r="QHT201" s="146"/>
      <c r="QHU201" s="146"/>
      <c r="QHV201" s="146"/>
      <c r="QHW201" s="146"/>
      <c r="QHX201" s="146"/>
      <c r="QHY201" s="146"/>
      <c r="QHZ201" s="146"/>
      <c r="QIA201" s="146"/>
      <c r="QIB201" s="146"/>
      <c r="QIC201" s="146"/>
      <c r="QID201" s="146"/>
      <c r="QIE201" s="146"/>
      <c r="QIF201" s="146"/>
      <c r="QIG201" s="146"/>
      <c r="QIH201" s="146"/>
      <c r="QII201" s="146"/>
      <c r="QIJ201" s="146"/>
      <c r="QIK201" s="146"/>
      <c r="QIL201" s="146"/>
      <c r="QIM201" s="146"/>
      <c r="QIN201" s="146"/>
      <c r="QIO201" s="146"/>
      <c r="QIP201" s="146"/>
      <c r="QIQ201" s="146"/>
      <c r="QIR201" s="146"/>
      <c r="QIS201" s="146"/>
      <c r="QIT201" s="146"/>
      <c r="QIU201" s="146"/>
      <c r="QIV201" s="146"/>
      <c r="QIW201" s="146"/>
      <c r="QIX201" s="146"/>
      <c r="QIY201" s="146"/>
      <c r="QIZ201" s="146"/>
      <c r="QJA201" s="146"/>
      <c r="QJB201" s="146"/>
      <c r="QJC201" s="146"/>
      <c r="QJD201" s="146"/>
      <c r="QJE201" s="146"/>
      <c r="QJF201" s="146"/>
      <c r="QJG201" s="146"/>
      <c r="QJH201" s="146"/>
      <c r="QJI201" s="146"/>
      <c r="QJJ201" s="146"/>
      <c r="QJK201" s="146"/>
      <c r="QJL201" s="146"/>
      <c r="QJM201" s="146"/>
      <c r="QJN201" s="146"/>
      <c r="QJO201" s="146"/>
      <c r="QJP201" s="146"/>
      <c r="QJQ201" s="146"/>
      <c r="QJR201" s="146"/>
      <c r="QJS201" s="146"/>
      <c r="QJT201" s="146"/>
      <c r="QJU201" s="146"/>
      <c r="QJV201" s="146"/>
      <c r="QJW201" s="146"/>
      <c r="QJX201" s="146"/>
      <c r="QJY201" s="146"/>
      <c r="QJZ201" s="146"/>
      <c r="QKA201" s="146"/>
      <c r="QKB201" s="146"/>
      <c r="QKC201" s="146"/>
      <c r="QKD201" s="146"/>
      <c r="QKE201" s="146"/>
      <c r="QKF201" s="146"/>
      <c r="QKG201" s="146"/>
      <c r="QKH201" s="146"/>
      <c r="QKI201" s="146"/>
      <c r="QKJ201" s="146"/>
      <c r="QKK201" s="146"/>
      <c r="QKL201" s="146"/>
      <c r="QKM201" s="146"/>
      <c r="QKN201" s="146"/>
      <c r="QKO201" s="146"/>
      <c r="QKP201" s="146"/>
      <c r="QKQ201" s="146"/>
      <c r="QKR201" s="146"/>
      <c r="QKS201" s="146"/>
      <c r="QKT201" s="146"/>
      <c r="QKU201" s="146"/>
      <c r="QKV201" s="146"/>
      <c r="QKW201" s="146"/>
      <c r="QKX201" s="146"/>
      <c r="QKY201" s="146"/>
      <c r="QKZ201" s="146"/>
      <c r="QLA201" s="146"/>
      <c r="QLB201" s="146"/>
      <c r="QLC201" s="146"/>
      <c r="QLD201" s="146"/>
      <c r="QLE201" s="146"/>
      <c r="QLF201" s="146"/>
      <c r="QLG201" s="146"/>
      <c r="QLH201" s="146"/>
      <c r="QLI201" s="146"/>
      <c r="QLJ201" s="146"/>
      <c r="QLK201" s="146"/>
      <c r="QLL201" s="146"/>
      <c r="QLM201" s="146"/>
      <c r="QLN201" s="146"/>
      <c r="QLO201" s="146"/>
      <c r="QLP201" s="146"/>
      <c r="QLQ201" s="146"/>
      <c r="QLR201" s="146"/>
      <c r="QLS201" s="146"/>
      <c r="QLT201" s="146"/>
      <c r="QLU201" s="146"/>
      <c r="QLV201" s="146"/>
      <c r="QLW201" s="146"/>
      <c r="QLX201" s="146"/>
      <c r="QLY201" s="146"/>
      <c r="QLZ201" s="146"/>
      <c r="QMA201" s="146"/>
      <c r="QMB201" s="146"/>
      <c r="QMC201" s="146"/>
      <c r="QMD201" s="146"/>
      <c r="QME201" s="146"/>
      <c r="QMF201" s="146"/>
      <c r="QMG201" s="146"/>
      <c r="QMH201" s="146"/>
      <c r="QMI201" s="146"/>
      <c r="QMJ201" s="146"/>
      <c r="QMK201" s="146"/>
      <c r="QML201" s="146"/>
      <c r="QMM201" s="146"/>
      <c r="QMN201" s="146"/>
      <c r="QMO201" s="146"/>
      <c r="QMP201" s="146"/>
      <c r="QMQ201" s="146"/>
      <c r="QMR201" s="146"/>
      <c r="QMS201" s="146"/>
      <c r="QMT201" s="146"/>
      <c r="QMU201" s="146"/>
      <c r="QMV201" s="146"/>
      <c r="QMW201" s="146"/>
      <c r="QMX201" s="146"/>
      <c r="QMY201" s="146"/>
      <c r="QMZ201" s="146"/>
      <c r="QNA201" s="146"/>
      <c r="QNB201" s="146"/>
      <c r="QNC201" s="146"/>
      <c r="QND201" s="146"/>
      <c r="QNE201" s="146"/>
      <c r="QNF201" s="146"/>
      <c r="QNG201" s="146"/>
      <c r="QNH201" s="146"/>
      <c r="QNI201" s="146"/>
      <c r="QNJ201" s="146"/>
      <c r="QNK201" s="146"/>
      <c r="QNL201" s="146"/>
      <c r="QNM201" s="146"/>
      <c r="QNN201" s="146"/>
      <c r="QNO201" s="146"/>
      <c r="QNP201" s="146"/>
      <c r="QNQ201" s="146"/>
      <c r="QNR201" s="146"/>
      <c r="QNS201" s="146"/>
      <c r="QNT201" s="146"/>
      <c r="QNU201" s="146"/>
      <c r="QNV201" s="146"/>
      <c r="QNW201" s="146"/>
      <c r="QNX201" s="146"/>
      <c r="QNY201" s="146"/>
      <c r="QNZ201" s="146"/>
      <c r="QOA201" s="146"/>
      <c r="QOB201" s="146"/>
      <c r="QOC201" s="146"/>
      <c r="QOD201" s="146"/>
      <c r="QOE201" s="146"/>
      <c r="QOF201" s="146"/>
      <c r="QOG201" s="146"/>
      <c r="QOH201" s="146"/>
      <c r="QOI201" s="146"/>
      <c r="QOJ201" s="146"/>
      <c r="QOK201" s="146"/>
      <c r="QOL201" s="146"/>
      <c r="QOM201" s="146"/>
      <c r="QON201" s="146"/>
      <c r="QOO201" s="146"/>
      <c r="QOP201" s="146"/>
      <c r="QOQ201" s="146"/>
      <c r="QOR201" s="146"/>
      <c r="QOS201" s="146"/>
      <c r="QOT201" s="146"/>
      <c r="QOU201" s="146"/>
      <c r="QOV201" s="146"/>
      <c r="QOW201" s="146"/>
      <c r="QOX201" s="146"/>
      <c r="QOY201" s="146"/>
      <c r="QOZ201" s="146"/>
      <c r="QPA201" s="146"/>
      <c r="QPB201" s="146"/>
      <c r="QPC201" s="146"/>
      <c r="QPD201" s="146"/>
      <c r="QPE201" s="146"/>
      <c r="QPF201" s="146"/>
      <c r="QPG201" s="146"/>
      <c r="QPH201" s="146"/>
      <c r="QPI201" s="146"/>
      <c r="QPJ201" s="146"/>
      <c r="QPK201" s="146"/>
      <c r="QPL201" s="146"/>
      <c r="QPM201" s="146"/>
      <c r="QPN201" s="146"/>
      <c r="QPO201" s="146"/>
      <c r="QPP201" s="146"/>
      <c r="QPQ201" s="146"/>
      <c r="QPR201" s="146"/>
      <c r="QPS201" s="146"/>
      <c r="QPT201" s="146"/>
      <c r="QPU201" s="146"/>
      <c r="QPV201" s="146"/>
      <c r="QPW201" s="146"/>
      <c r="QPX201" s="146"/>
      <c r="QPY201" s="146"/>
      <c r="QPZ201" s="146"/>
      <c r="QQA201" s="146"/>
      <c r="QQB201" s="146"/>
      <c r="QQC201" s="146"/>
      <c r="QQD201" s="146"/>
      <c r="QQE201" s="146"/>
      <c r="QQF201" s="146"/>
      <c r="QQG201" s="146"/>
      <c r="QQH201" s="146"/>
      <c r="QQI201" s="146"/>
      <c r="QQJ201" s="146"/>
      <c r="QQK201" s="146"/>
      <c r="QQL201" s="146"/>
      <c r="QQM201" s="146"/>
      <c r="QQN201" s="146"/>
      <c r="QQO201" s="146"/>
      <c r="QQP201" s="146"/>
      <c r="QQQ201" s="146"/>
      <c r="QQR201" s="146"/>
      <c r="QQS201" s="146"/>
      <c r="QQT201" s="146"/>
      <c r="QQU201" s="146"/>
      <c r="QQV201" s="146"/>
      <c r="QQW201" s="146"/>
      <c r="QQX201" s="146"/>
      <c r="QQY201" s="146"/>
      <c r="QQZ201" s="146"/>
      <c r="QRA201" s="146"/>
      <c r="QRB201" s="146"/>
      <c r="QRC201" s="146"/>
      <c r="QRD201" s="146"/>
      <c r="QRE201" s="146"/>
      <c r="QRF201" s="146"/>
      <c r="QRG201" s="146"/>
      <c r="QRH201" s="146"/>
      <c r="QRI201" s="146"/>
      <c r="QRJ201" s="146"/>
      <c r="QRK201" s="146"/>
      <c r="QRL201" s="146"/>
      <c r="QRM201" s="146"/>
      <c r="QRN201" s="146"/>
      <c r="QRO201" s="146"/>
      <c r="QRP201" s="146"/>
      <c r="QRQ201" s="146"/>
      <c r="QRR201" s="146"/>
      <c r="QRS201" s="146"/>
      <c r="QRT201" s="146"/>
      <c r="QRU201" s="146"/>
      <c r="QRV201" s="146"/>
      <c r="QRW201" s="146"/>
      <c r="QRX201" s="146"/>
      <c r="QRY201" s="146"/>
      <c r="QRZ201" s="146"/>
      <c r="QSA201" s="146"/>
      <c r="QSB201" s="146"/>
      <c r="QSC201" s="146"/>
      <c r="QSD201" s="146"/>
      <c r="QSE201" s="146"/>
      <c r="QSF201" s="146"/>
      <c r="QSG201" s="146"/>
      <c r="QSH201" s="146"/>
      <c r="QSI201" s="146"/>
      <c r="QSJ201" s="146"/>
      <c r="QSK201" s="146"/>
      <c r="QSL201" s="146"/>
      <c r="QSM201" s="146"/>
      <c r="QSN201" s="146"/>
      <c r="QSO201" s="146"/>
      <c r="QSP201" s="146"/>
      <c r="QSQ201" s="146"/>
      <c r="QSR201" s="146"/>
      <c r="QSS201" s="146"/>
      <c r="QST201" s="146"/>
      <c r="QSU201" s="146"/>
      <c r="QSV201" s="146"/>
      <c r="QSW201" s="146"/>
      <c r="QSX201" s="146"/>
      <c r="QSY201" s="146"/>
      <c r="QSZ201" s="146"/>
      <c r="QTA201" s="146"/>
      <c r="QTB201" s="146"/>
      <c r="QTC201" s="146"/>
      <c r="QTD201" s="146"/>
      <c r="QTE201" s="146"/>
      <c r="QTF201" s="146"/>
      <c r="QTG201" s="146"/>
      <c r="QTH201" s="146"/>
      <c r="QTI201" s="146"/>
      <c r="QTJ201" s="146"/>
      <c r="QTK201" s="146"/>
      <c r="QTL201" s="146"/>
      <c r="QTM201" s="146"/>
      <c r="QTN201" s="146"/>
      <c r="QTO201" s="146"/>
      <c r="QTP201" s="146"/>
      <c r="QTQ201" s="146"/>
      <c r="QTR201" s="146"/>
      <c r="QTS201" s="146"/>
      <c r="QTT201" s="146"/>
      <c r="QTU201" s="146"/>
      <c r="QTV201" s="146"/>
      <c r="QTW201" s="146"/>
      <c r="QTX201" s="146"/>
      <c r="QTY201" s="146"/>
      <c r="QTZ201" s="146"/>
      <c r="QUA201" s="146"/>
      <c r="QUB201" s="146"/>
      <c r="QUC201" s="146"/>
      <c r="QUD201" s="146"/>
      <c r="QUE201" s="146"/>
      <c r="QUF201" s="146"/>
      <c r="QUG201" s="146"/>
      <c r="QUH201" s="146"/>
      <c r="QUI201" s="146"/>
      <c r="QUJ201" s="146"/>
      <c r="QUK201" s="146"/>
      <c r="QUL201" s="146"/>
      <c r="QUM201" s="146"/>
      <c r="QUN201" s="146"/>
      <c r="QUO201" s="146"/>
      <c r="QUP201" s="146"/>
      <c r="QUQ201" s="146"/>
      <c r="QUR201" s="146"/>
      <c r="QUS201" s="146"/>
      <c r="QUT201" s="146"/>
      <c r="QUU201" s="146"/>
      <c r="QUV201" s="146"/>
      <c r="QUW201" s="146"/>
      <c r="QUX201" s="146"/>
      <c r="QUY201" s="146"/>
      <c r="QUZ201" s="146"/>
      <c r="QVA201" s="146"/>
      <c r="QVB201" s="146"/>
      <c r="QVC201" s="146"/>
      <c r="QVD201" s="146"/>
      <c r="QVE201" s="146"/>
      <c r="QVF201" s="146"/>
      <c r="QVG201" s="146"/>
      <c r="QVH201" s="146"/>
      <c r="QVI201" s="146"/>
      <c r="QVJ201" s="146"/>
      <c r="QVK201" s="146"/>
      <c r="QVL201" s="146"/>
      <c r="QVM201" s="146"/>
      <c r="QVN201" s="146"/>
      <c r="QVO201" s="146"/>
      <c r="QVP201" s="146"/>
      <c r="QVQ201" s="146"/>
      <c r="QVR201" s="146"/>
      <c r="QVS201" s="146"/>
      <c r="QVT201" s="146"/>
      <c r="QVU201" s="146"/>
      <c r="QVV201" s="146"/>
      <c r="QVW201" s="146"/>
      <c r="QVX201" s="146"/>
      <c r="QVY201" s="146"/>
      <c r="QVZ201" s="146"/>
      <c r="QWA201" s="146"/>
      <c r="QWB201" s="146"/>
      <c r="QWC201" s="146"/>
      <c r="QWD201" s="146"/>
      <c r="QWE201" s="146"/>
      <c r="QWF201" s="146"/>
      <c r="QWG201" s="146"/>
      <c r="QWH201" s="146"/>
      <c r="QWI201" s="146"/>
      <c r="QWJ201" s="146"/>
      <c r="QWK201" s="146"/>
      <c r="QWL201" s="146"/>
      <c r="QWM201" s="146"/>
      <c r="QWN201" s="146"/>
      <c r="QWO201" s="146"/>
      <c r="QWP201" s="146"/>
      <c r="QWQ201" s="146"/>
      <c r="QWR201" s="146"/>
      <c r="QWS201" s="146"/>
      <c r="QWT201" s="146"/>
      <c r="QWU201" s="146"/>
      <c r="QWV201" s="146"/>
      <c r="QWW201" s="146"/>
      <c r="QWX201" s="146"/>
      <c r="QWY201" s="146"/>
      <c r="QWZ201" s="146"/>
      <c r="QXA201" s="146"/>
      <c r="QXB201" s="146"/>
      <c r="QXC201" s="146"/>
      <c r="QXD201" s="146"/>
      <c r="QXE201" s="146"/>
      <c r="QXF201" s="146"/>
      <c r="QXG201" s="146"/>
      <c r="QXH201" s="146"/>
      <c r="QXI201" s="146"/>
      <c r="QXJ201" s="146"/>
      <c r="QXK201" s="146"/>
      <c r="QXL201" s="146"/>
      <c r="QXM201" s="146"/>
      <c r="QXN201" s="146"/>
      <c r="QXO201" s="146"/>
      <c r="QXP201" s="146"/>
      <c r="QXQ201" s="146"/>
      <c r="QXR201" s="146"/>
      <c r="QXS201" s="146"/>
      <c r="QXT201" s="146"/>
      <c r="QXU201" s="146"/>
      <c r="QXV201" s="146"/>
      <c r="QXW201" s="146"/>
      <c r="QXX201" s="146"/>
      <c r="QXY201" s="146"/>
      <c r="QXZ201" s="146"/>
      <c r="QYA201" s="146"/>
      <c r="QYB201" s="146"/>
      <c r="QYC201" s="146"/>
      <c r="QYD201" s="146"/>
      <c r="QYE201" s="146"/>
      <c r="QYF201" s="146"/>
      <c r="QYG201" s="146"/>
      <c r="QYH201" s="146"/>
      <c r="QYI201" s="146"/>
      <c r="QYJ201" s="146"/>
      <c r="QYK201" s="146"/>
      <c r="QYL201" s="146"/>
      <c r="QYM201" s="146"/>
      <c r="QYN201" s="146"/>
      <c r="QYO201" s="146"/>
      <c r="QYP201" s="146"/>
      <c r="QYQ201" s="146"/>
      <c r="QYR201" s="146"/>
      <c r="QYS201" s="146"/>
      <c r="QYT201" s="146"/>
      <c r="QYU201" s="146"/>
      <c r="QYV201" s="146"/>
      <c r="QYW201" s="146"/>
      <c r="QYX201" s="146"/>
      <c r="QYY201" s="146"/>
      <c r="QYZ201" s="146"/>
      <c r="QZA201" s="146"/>
      <c r="QZB201" s="146"/>
      <c r="QZC201" s="146"/>
      <c r="QZD201" s="146"/>
      <c r="QZE201" s="146"/>
      <c r="QZF201" s="146"/>
      <c r="QZG201" s="146"/>
      <c r="QZH201" s="146"/>
      <c r="QZI201" s="146"/>
      <c r="QZJ201" s="146"/>
      <c r="QZK201" s="146"/>
      <c r="QZL201" s="146"/>
      <c r="QZM201" s="146"/>
      <c r="QZN201" s="146"/>
      <c r="QZO201" s="146"/>
      <c r="QZP201" s="146"/>
      <c r="QZQ201" s="146"/>
      <c r="QZR201" s="146"/>
      <c r="QZS201" s="146"/>
      <c r="QZT201" s="146"/>
      <c r="QZU201" s="146"/>
      <c r="QZV201" s="146"/>
      <c r="QZW201" s="146"/>
      <c r="QZX201" s="146"/>
      <c r="QZY201" s="146"/>
      <c r="QZZ201" s="146"/>
      <c r="RAA201" s="146"/>
      <c r="RAB201" s="146"/>
      <c r="RAC201" s="146"/>
      <c r="RAD201" s="146"/>
      <c r="RAE201" s="146"/>
      <c r="RAF201" s="146"/>
      <c r="RAG201" s="146"/>
      <c r="RAH201" s="146"/>
      <c r="RAI201" s="146"/>
      <c r="RAJ201" s="146"/>
      <c r="RAK201" s="146"/>
      <c r="RAL201" s="146"/>
      <c r="RAM201" s="146"/>
      <c r="RAN201" s="146"/>
      <c r="RAO201" s="146"/>
      <c r="RAP201" s="146"/>
      <c r="RAQ201" s="146"/>
      <c r="RAR201" s="146"/>
      <c r="RAS201" s="146"/>
      <c r="RAT201" s="146"/>
      <c r="RAU201" s="146"/>
      <c r="RAV201" s="146"/>
      <c r="RAW201" s="146"/>
      <c r="RAX201" s="146"/>
      <c r="RAY201" s="146"/>
      <c r="RAZ201" s="146"/>
      <c r="RBA201" s="146"/>
      <c r="RBB201" s="146"/>
      <c r="RBC201" s="146"/>
      <c r="RBD201" s="146"/>
      <c r="RBE201" s="146"/>
      <c r="RBF201" s="146"/>
      <c r="RBG201" s="146"/>
      <c r="RBH201" s="146"/>
      <c r="RBI201" s="146"/>
      <c r="RBJ201" s="146"/>
      <c r="RBK201" s="146"/>
      <c r="RBL201" s="146"/>
      <c r="RBM201" s="146"/>
      <c r="RBN201" s="146"/>
      <c r="RBO201" s="146"/>
      <c r="RBP201" s="146"/>
      <c r="RBQ201" s="146"/>
      <c r="RBR201" s="146"/>
      <c r="RBS201" s="146"/>
      <c r="RBT201" s="146"/>
      <c r="RBU201" s="146"/>
      <c r="RBV201" s="146"/>
      <c r="RBW201" s="146"/>
      <c r="RBX201" s="146"/>
      <c r="RBY201" s="146"/>
      <c r="RBZ201" s="146"/>
      <c r="RCA201" s="146"/>
      <c r="RCB201" s="146"/>
      <c r="RCC201" s="146"/>
      <c r="RCD201" s="146"/>
      <c r="RCE201" s="146"/>
      <c r="RCF201" s="146"/>
      <c r="RCG201" s="146"/>
      <c r="RCH201" s="146"/>
      <c r="RCI201" s="146"/>
      <c r="RCJ201" s="146"/>
      <c r="RCK201" s="146"/>
      <c r="RCL201" s="146"/>
      <c r="RCM201" s="146"/>
      <c r="RCN201" s="146"/>
      <c r="RCO201" s="146"/>
      <c r="RCP201" s="146"/>
      <c r="RCQ201" s="146"/>
      <c r="RCR201" s="146"/>
      <c r="RCS201" s="146"/>
      <c r="RCT201" s="146"/>
      <c r="RCU201" s="146"/>
      <c r="RCV201" s="146"/>
      <c r="RCW201" s="146"/>
      <c r="RCX201" s="146"/>
      <c r="RCY201" s="146"/>
      <c r="RCZ201" s="146"/>
      <c r="RDA201" s="146"/>
      <c r="RDB201" s="146"/>
      <c r="RDC201" s="146"/>
      <c r="RDD201" s="146"/>
      <c r="RDE201" s="146"/>
      <c r="RDF201" s="146"/>
      <c r="RDG201" s="146"/>
      <c r="RDH201" s="146"/>
      <c r="RDI201" s="146"/>
      <c r="RDJ201" s="146"/>
      <c r="RDK201" s="146"/>
      <c r="RDL201" s="146"/>
      <c r="RDM201" s="146"/>
      <c r="RDN201" s="146"/>
      <c r="RDO201" s="146"/>
      <c r="RDP201" s="146"/>
      <c r="RDQ201" s="146"/>
      <c r="RDR201" s="146"/>
      <c r="RDS201" s="146"/>
      <c r="RDT201" s="146"/>
      <c r="RDU201" s="146"/>
      <c r="RDV201" s="146"/>
      <c r="RDW201" s="146"/>
      <c r="RDX201" s="146"/>
      <c r="RDY201" s="146"/>
      <c r="RDZ201" s="146"/>
      <c r="REA201" s="146"/>
      <c r="REB201" s="146"/>
      <c r="REC201" s="146"/>
      <c r="RED201" s="146"/>
      <c r="REE201" s="146"/>
      <c r="REF201" s="146"/>
      <c r="REG201" s="146"/>
      <c r="REH201" s="146"/>
      <c r="REI201" s="146"/>
      <c r="REJ201" s="146"/>
      <c r="REK201" s="146"/>
      <c r="REL201" s="146"/>
      <c r="REM201" s="146"/>
      <c r="REN201" s="146"/>
      <c r="REO201" s="146"/>
      <c r="REP201" s="146"/>
      <c r="REQ201" s="146"/>
      <c r="RER201" s="146"/>
      <c r="RES201" s="146"/>
      <c r="RET201" s="146"/>
      <c r="REU201" s="146"/>
      <c r="REV201" s="146"/>
      <c r="REW201" s="146"/>
      <c r="REX201" s="146"/>
      <c r="REY201" s="146"/>
      <c r="REZ201" s="146"/>
      <c r="RFA201" s="146"/>
      <c r="RFB201" s="146"/>
      <c r="RFC201" s="146"/>
      <c r="RFD201" s="146"/>
      <c r="RFE201" s="146"/>
      <c r="RFF201" s="146"/>
      <c r="RFG201" s="146"/>
      <c r="RFH201" s="146"/>
      <c r="RFI201" s="146"/>
      <c r="RFJ201" s="146"/>
      <c r="RFK201" s="146"/>
      <c r="RFL201" s="146"/>
      <c r="RFM201" s="146"/>
      <c r="RFN201" s="146"/>
      <c r="RFO201" s="146"/>
      <c r="RFP201" s="146"/>
      <c r="RFQ201" s="146"/>
      <c r="RFR201" s="146"/>
      <c r="RFS201" s="146"/>
      <c r="RFT201" s="146"/>
      <c r="RFU201" s="146"/>
      <c r="RFV201" s="146"/>
      <c r="RFW201" s="146"/>
      <c r="RFX201" s="146"/>
      <c r="RFY201" s="146"/>
      <c r="RFZ201" s="146"/>
      <c r="RGA201" s="146"/>
      <c r="RGB201" s="146"/>
      <c r="RGC201" s="146"/>
      <c r="RGD201" s="146"/>
      <c r="RGE201" s="146"/>
      <c r="RGF201" s="146"/>
      <c r="RGG201" s="146"/>
      <c r="RGH201" s="146"/>
      <c r="RGI201" s="146"/>
      <c r="RGJ201" s="146"/>
      <c r="RGK201" s="146"/>
      <c r="RGL201" s="146"/>
      <c r="RGM201" s="146"/>
      <c r="RGN201" s="146"/>
      <c r="RGO201" s="146"/>
      <c r="RGP201" s="146"/>
      <c r="RGQ201" s="146"/>
      <c r="RGR201" s="146"/>
      <c r="RGS201" s="146"/>
      <c r="RGT201" s="146"/>
      <c r="RGU201" s="146"/>
      <c r="RGV201" s="146"/>
      <c r="RGW201" s="146"/>
      <c r="RGX201" s="146"/>
      <c r="RGY201" s="146"/>
      <c r="RGZ201" s="146"/>
      <c r="RHA201" s="146"/>
      <c r="RHB201" s="146"/>
      <c r="RHC201" s="146"/>
      <c r="RHD201" s="146"/>
      <c r="RHE201" s="146"/>
      <c r="RHF201" s="146"/>
      <c r="RHG201" s="146"/>
      <c r="RHH201" s="146"/>
      <c r="RHI201" s="146"/>
      <c r="RHJ201" s="146"/>
      <c r="RHK201" s="146"/>
      <c r="RHL201" s="146"/>
      <c r="RHM201" s="146"/>
      <c r="RHN201" s="146"/>
      <c r="RHO201" s="146"/>
      <c r="RHP201" s="146"/>
      <c r="RHQ201" s="146"/>
      <c r="RHR201" s="146"/>
      <c r="RHS201" s="146"/>
      <c r="RHT201" s="146"/>
      <c r="RHU201" s="146"/>
      <c r="RHV201" s="146"/>
      <c r="RHW201" s="146"/>
      <c r="RHX201" s="146"/>
      <c r="RHY201" s="146"/>
      <c r="RHZ201" s="146"/>
      <c r="RIA201" s="146"/>
      <c r="RIB201" s="146"/>
      <c r="RIC201" s="146"/>
      <c r="RID201" s="146"/>
      <c r="RIE201" s="146"/>
      <c r="RIF201" s="146"/>
      <c r="RIG201" s="146"/>
      <c r="RIH201" s="146"/>
      <c r="RII201" s="146"/>
      <c r="RIJ201" s="146"/>
      <c r="RIK201" s="146"/>
      <c r="RIL201" s="146"/>
      <c r="RIM201" s="146"/>
      <c r="RIN201" s="146"/>
      <c r="RIO201" s="146"/>
      <c r="RIP201" s="146"/>
      <c r="RIQ201" s="146"/>
      <c r="RIR201" s="146"/>
      <c r="RIS201" s="146"/>
      <c r="RIT201" s="146"/>
      <c r="RIU201" s="146"/>
      <c r="RIV201" s="146"/>
      <c r="RIW201" s="146"/>
      <c r="RIX201" s="146"/>
      <c r="RIY201" s="146"/>
      <c r="RIZ201" s="146"/>
      <c r="RJA201" s="146"/>
      <c r="RJB201" s="146"/>
      <c r="RJC201" s="146"/>
      <c r="RJD201" s="146"/>
      <c r="RJE201" s="146"/>
      <c r="RJF201" s="146"/>
      <c r="RJG201" s="146"/>
      <c r="RJH201" s="146"/>
      <c r="RJI201" s="146"/>
      <c r="RJJ201" s="146"/>
      <c r="RJK201" s="146"/>
      <c r="RJL201" s="146"/>
      <c r="RJM201" s="146"/>
      <c r="RJN201" s="146"/>
      <c r="RJO201" s="146"/>
      <c r="RJP201" s="146"/>
      <c r="RJQ201" s="146"/>
      <c r="RJR201" s="146"/>
      <c r="RJS201" s="146"/>
      <c r="RJT201" s="146"/>
      <c r="RJU201" s="146"/>
      <c r="RJV201" s="146"/>
      <c r="RJW201" s="146"/>
      <c r="RJX201" s="146"/>
      <c r="RJY201" s="146"/>
      <c r="RJZ201" s="146"/>
      <c r="RKA201" s="146"/>
      <c r="RKB201" s="146"/>
      <c r="RKC201" s="146"/>
      <c r="RKD201" s="146"/>
      <c r="RKE201" s="146"/>
      <c r="RKF201" s="146"/>
      <c r="RKG201" s="146"/>
      <c r="RKH201" s="146"/>
      <c r="RKI201" s="146"/>
      <c r="RKJ201" s="146"/>
      <c r="RKK201" s="146"/>
      <c r="RKL201" s="146"/>
      <c r="RKM201" s="146"/>
      <c r="RKN201" s="146"/>
      <c r="RKO201" s="146"/>
      <c r="RKP201" s="146"/>
      <c r="RKQ201" s="146"/>
      <c r="RKR201" s="146"/>
      <c r="RKS201" s="146"/>
      <c r="RKT201" s="146"/>
      <c r="RKU201" s="146"/>
      <c r="RKV201" s="146"/>
      <c r="RKW201" s="146"/>
      <c r="RKX201" s="146"/>
      <c r="RKY201" s="146"/>
      <c r="RKZ201" s="146"/>
      <c r="RLA201" s="146"/>
      <c r="RLB201" s="146"/>
      <c r="RLC201" s="146"/>
      <c r="RLD201" s="146"/>
      <c r="RLE201" s="146"/>
      <c r="RLF201" s="146"/>
      <c r="RLG201" s="146"/>
      <c r="RLH201" s="146"/>
      <c r="RLI201" s="146"/>
      <c r="RLJ201" s="146"/>
      <c r="RLK201" s="146"/>
      <c r="RLL201" s="146"/>
      <c r="RLM201" s="146"/>
      <c r="RLN201" s="146"/>
      <c r="RLO201" s="146"/>
      <c r="RLP201" s="146"/>
      <c r="RLQ201" s="146"/>
      <c r="RLR201" s="146"/>
      <c r="RLS201" s="146"/>
      <c r="RLT201" s="146"/>
      <c r="RLU201" s="146"/>
      <c r="RLV201" s="146"/>
      <c r="RLW201" s="146"/>
      <c r="RLX201" s="146"/>
      <c r="RLY201" s="146"/>
      <c r="RLZ201" s="146"/>
      <c r="RMA201" s="146"/>
      <c r="RMB201" s="146"/>
      <c r="RMC201" s="146"/>
      <c r="RMD201" s="146"/>
      <c r="RME201" s="146"/>
      <c r="RMF201" s="146"/>
      <c r="RMG201" s="146"/>
      <c r="RMH201" s="146"/>
      <c r="RMI201" s="146"/>
      <c r="RMJ201" s="146"/>
      <c r="RMK201" s="146"/>
      <c r="RML201" s="146"/>
      <c r="RMM201" s="146"/>
      <c r="RMN201" s="146"/>
      <c r="RMO201" s="146"/>
      <c r="RMP201" s="146"/>
      <c r="RMQ201" s="146"/>
      <c r="RMR201" s="146"/>
      <c r="RMS201" s="146"/>
      <c r="RMT201" s="146"/>
      <c r="RMU201" s="146"/>
      <c r="RMV201" s="146"/>
      <c r="RMW201" s="146"/>
      <c r="RMX201" s="146"/>
      <c r="RMY201" s="146"/>
      <c r="RMZ201" s="146"/>
      <c r="RNA201" s="146"/>
      <c r="RNB201" s="146"/>
      <c r="RNC201" s="146"/>
      <c r="RND201" s="146"/>
      <c r="RNE201" s="146"/>
      <c r="RNF201" s="146"/>
      <c r="RNG201" s="146"/>
      <c r="RNH201" s="146"/>
      <c r="RNI201" s="146"/>
      <c r="RNJ201" s="146"/>
      <c r="RNK201" s="146"/>
      <c r="RNL201" s="146"/>
      <c r="RNM201" s="146"/>
      <c r="RNN201" s="146"/>
      <c r="RNO201" s="146"/>
      <c r="RNP201" s="146"/>
      <c r="RNQ201" s="146"/>
      <c r="RNR201" s="146"/>
      <c r="RNS201" s="146"/>
      <c r="RNT201" s="146"/>
      <c r="RNU201" s="146"/>
      <c r="RNV201" s="146"/>
      <c r="RNW201" s="146"/>
      <c r="RNX201" s="146"/>
      <c r="RNY201" s="146"/>
      <c r="RNZ201" s="146"/>
      <c r="ROA201" s="146"/>
      <c r="ROB201" s="146"/>
      <c r="ROC201" s="146"/>
      <c r="ROD201" s="146"/>
      <c r="ROE201" s="146"/>
      <c r="ROF201" s="146"/>
      <c r="ROG201" s="146"/>
      <c r="ROH201" s="146"/>
      <c r="ROI201" s="146"/>
      <c r="ROJ201" s="146"/>
      <c r="ROK201" s="146"/>
      <c r="ROL201" s="146"/>
      <c r="ROM201" s="146"/>
      <c r="RON201" s="146"/>
      <c r="ROO201" s="146"/>
      <c r="ROP201" s="146"/>
      <c r="ROQ201" s="146"/>
      <c r="ROR201" s="146"/>
      <c r="ROS201" s="146"/>
      <c r="ROT201" s="146"/>
      <c r="ROU201" s="146"/>
      <c r="ROV201" s="146"/>
      <c r="ROW201" s="146"/>
      <c r="ROX201" s="146"/>
      <c r="ROY201" s="146"/>
      <c r="ROZ201" s="146"/>
      <c r="RPA201" s="146"/>
      <c r="RPB201" s="146"/>
      <c r="RPC201" s="146"/>
      <c r="RPD201" s="146"/>
      <c r="RPE201" s="146"/>
      <c r="RPF201" s="146"/>
      <c r="RPG201" s="146"/>
      <c r="RPH201" s="146"/>
      <c r="RPI201" s="146"/>
      <c r="RPJ201" s="146"/>
      <c r="RPK201" s="146"/>
      <c r="RPL201" s="146"/>
      <c r="RPM201" s="146"/>
      <c r="RPN201" s="146"/>
      <c r="RPO201" s="146"/>
      <c r="RPP201" s="146"/>
      <c r="RPQ201" s="146"/>
      <c r="RPR201" s="146"/>
      <c r="RPS201" s="146"/>
      <c r="RPT201" s="146"/>
      <c r="RPU201" s="146"/>
      <c r="RPV201" s="146"/>
      <c r="RPW201" s="146"/>
      <c r="RPX201" s="146"/>
      <c r="RPY201" s="146"/>
      <c r="RPZ201" s="146"/>
      <c r="RQA201" s="146"/>
      <c r="RQB201" s="146"/>
      <c r="RQC201" s="146"/>
      <c r="RQD201" s="146"/>
      <c r="RQE201" s="146"/>
      <c r="RQF201" s="146"/>
      <c r="RQG201" s="146"/>
      <c r="RQH201" s="146"/>
      <c r="RQI201" s="146"/>
      <c r="RQJ201" s="146"/>
      <c r="RQK201" s="146"/>
      <c r="RQL201" s="146"/>
      <c r="RQM201" s="146"/>
      <c r="RQN201" s="146"/>
      <c r="RQO201" s="146"/>
      <c r="RQP201" s="146"/>
      <c r="RQQ201" s="146"/>
      <c r="RQR201" s="146"/>
      <c r="RQS201" s="146"/>
      <c r="RQT201" s="146"/>
      <c r="RQU201" s="146"/>
      <c r="RQV201" s="146"/>
      <c r="RQW201" s="146"/>
      <c r="RQX201" s="146"/>
      <c r="RQY201" s="146"/>
      <c r="RQZ201" s="146"/>
      <c r="RRA201" s="146"/>
      <c r="RRB201" s="146"/>
      <c r="RRC201" s="146"/>
      <c r="RRD201" s="146"/>
      <c r="RRE201" s="146"/>
      <c r="RRF201" s="146"/>
      <c r="RRG201" s="146"/>
      <c r="RRH201" s="146"/>
      <c r="RRI201" s="146"/>
      <c r="RRJ201" s="146"/>
      <c r="RRK201" s="146"/>
      <c r="RRL201" s="146"/>
      <c r="RRM201" s="146"/>
      <c r="RRN201" s="146"/>
      <c r="RRO201" s="146"/>
      <c r="RRP201" s="146"/>
      <c r="RRQ201" s="146"/>
      <c r="RRR201" s="146"/>
      <c r="RRS201" s="146"/>
      <c r="RRT201" s="146"/>
      <c r="RRU201" s="146"/>
      <c r="RRV201" s="146"/>
      <c r="RRW201" s="146"/>
      <c r="RRX201" s="146"/>
      <c r="RRY201" s="146"/>
      <c r="RRZ201" s="146"/>
      <c r="RSA201" s="146"/>
      <c r="RSB201" s="146"/>
      <c r="RSC201" s="146"/>
      <c r="RSD201" s="146"/>
      <c r="RSE201" s="146"/>
      <c r="RSF201" s="146"/>
      <c r="RSG201" s="146"/>
      <c r="RSH201" s="146"/>
      <c r="RSI201" s="146"/>
      <c r="RSJ201" s="146"/>
      <c r="RSK201" s="146"/>
      <c r="RSL201" s="146"/>
      <c r="RSM201" s="146"/>
      <c r="RSN201" s="146"/>
      <c r="RSO201" s="146"/>
      <c r="RSP201" s="146"/>
      <c r="RSQ201" s="146"/>
      <c r="RSR201" s="146"/>
      <c r="RSS201" s="146"/>
      <c r="RST201" s="146"/>
      <c r="RSU201" s="146"/>
      <c r="RSV201" s="146"/>
      <c r="RSW201" s="146"/>
      <c r="RSX201" s="146"/>
      <c r="RSY201" s="146"/>
      <c r="RSZ201" s="146"/>
      <c r="RTA201" s="146"/>
      <c r="RTB201" s="146"/>
      <c r="RTC201" s="146"/>
      <c r="RTD201" s="146"/>
      <c r="RTE201" s="146"/>
      <c r="RTF201" s="146"/>
      <c r="RTG201" s="146"/>
      <c r="RTH201" s="146"/>
      <c r="RTI201" s="146"/>
      <c r="RTJ201" s="146"/>
      <c r="RTK201" s="146"/>
      <c r="RTL201" s="146"/>
      <c r="RTM201" s="146"/>
      <c r="RTN201" s="146"/>
      <c r="RTO201" s="146"/>
      <c r="RTP201" s="146"/>
      <c r="RTQ201" s="146"/>
      <c r="RTR201" s="146"/>
      <c r="RTS201" s="146"/>
      <c r="RTT201" s="146"/>
      <c r="RTU201" s="146"/>
      <c r="RTV201" s="146"/>
      <c r="RTW201" s="146"/>
      <c r="RTX201" s="146"/>
      <c r="RTY201" s="146"/>
      <c r="RTZ201" s="146"/>
      <c r="RUA201" s="146"/>
      <c r="RUB201" s="146"/>
      <c r="RUC201" s="146"/>
      <c r="RUD201" s="146"/>
      <c r="RUE201" s="146"/>
      <c r="RUF201" s="146"/>
      <c r="RUG201" s="146"/>
      <c r="RUH201" s="146"/>
      <c r="RUI201" s="146"/>
      <c r="RUJ201" s="146"/>
      <c r="RUK201" s="146"/>
      <c r="RUL201" s="146"/>
      <c r="RUM201" s="146"/>
      <c r="RUN201" s="146"/>
      <c r="RUO201" s="146"/>
      <c r="RUP201" s="146"/>
      <c r="RUQ201" s="146"/>
      <c r="RUR201" s="146"/>
      <c r="RUS201" s="146"/>
      <c r="RUT201" s="146"/>
      <c r="RUU201" s="146"/>
      <c r="RUV201" s="146"/>
      <c r="RUW201" s="146"/>
      <c r="RUX201" s="146"/>
      <c r="RUY201" s="146"/>
      <c r="RUZ201" s="146"/>
      <c r="RVA201" s="146"/>
      <c r="RVB201" s="146"/>
      <c r="RVC201" s="146"/>
      <c r="RVD201" s="146"/>
      <c r="RVE201" s="146"/>
      <c r="RVF201" s="146"/>
      <c r="RVG201" s="146"/>
      <c r="RVH201" s="146"/>
      <c r="RVI201" s="146"/>
      <c r="RVJ201" s="146"/>
      <c r="RVK201" s="146"/>
      <c r="RVL201" s="146"/>
      <c r="RVM201" s="146"/>
      <c r="RVN201" s="146"/>
      <c r="RVO201" s="146"/>
      <c r="RVP201" s="146"/>
      <c r="RVQ201" s="146"/>
      <c r="RVR201" s="146"/>
      <c r="RVS201" s="146"/>
      <c r="RVT201" s="146"/>
      <c r="RVU201" s="146"/>
      <c r="RVV201" s="146"/>
      <c r="RVW201" s="146"/>
      <c r="RVX201" s="146"/>
      <c r="RVY201" s="146"/>
      <c r="RVZ201" s="146"/>
      <c r="RWA201" s="146"/>
      <c r="RWB201" s="146"/>
      <c r="RWC201" s="146"/>
      <c r="RWD201" s="146"/>
      <c r="RWE201" s="146"/>
      <c r="RWF201" s="146"/>
      <c r="RWG201" s="146"/>
      <c r="RWH201" s="146"/>
      <c r="RWI201" s="146"/>
      <c r="RWJ201" s="146"/>
      <c r="RWK201" s="146"/>
      <c r="RWL201" s="146"/>
      <c r="RWM201" s="146"/>
      <c r="RWN201" s="146"/>
      <c r="RWO201" s="146"/>
      <c r="RWP201" s="146"/>
      <c r="RWQ201" s="146"/>
      <c r="RWR201" s="146"/>
      <c r="RWS201" s="146"/>
      <c r="RWT201" s="146"/>
      <c r="RWU201" s="146"/>
      <c r="RWV201" s="146"/>
      <c r="RWW201" s="146"/>
      <c r="RWX201" s="146"/>
      <c r="RWY201" s="146"/>
      <c r="RWZ201" s="146"/>
      <c r="RXA201" s="146"/>
      <c r="RXB201" s="146"/>
      <c r="RXC201" s="146"/>
      <c r="RXD201" s="146"/>
      <c r="RXE201" s="146"/>
      <c r="RXF201" s="146"/>
      <c r="RXG201" s="146"/>
      <c r="RXH201" s="146"/>
      <c r="RXI201" s="146"/>
      <c r="RXJ201" s="146"/>
      <c r="RXK201" s="146"/>
      <c r="RXL201" s="146"/>
      <c r="RXM201" s="146"/>
      <c r="RXN201" s="146"/>
      <c r="RXO201" s="146"/>
      <c r="RXP201" s="146"/>
      <c r="RXQ201" s="146"/>
      <c r="RXR201" s="146"/>
      <c r="RXS201" s="146"/>
      <c r="RXT201" s="146"/>
      <c r="RXU201" s="146"/>
      <c r="RXV201" s="146"/>
      <c r="RXW201" s="146"/>
      <c r="RXX201" s="146"/>
      <c r="RXY201" s="146"/>
      <c r="RXZ201" s="146"/>
      <c r="RYA201" s="146"/>
      <c r="RYB201" s="146"/>
      <c r="RYC201" s="146"/>
      <c r="RYD201" s="146"/>
      <c r="RYE201" s="146"/>
      <c r="RYF201" s="146"/>
      <c r="RYG201" s="146"/>
      <c r="RYH201" s="146"/>
      <c r="RYI201" s="146"/>
      <c r="RYJ201" s="146"/>
      <c r="RYK201" s="146"/>
      <c r="RYL201" s="146"/>
      <c r="RYM201" s="146"/>
      <c r="RYN201" s="146"/>
      <c r="RYO201" s="146"/>
      <c r="RYP201" s="146"/>
      <c r="RYQ201" s="146"/>
      <c r="RYR201" s="146"/>
      <c r="RYS201" s="146"/>
      <c r="RYT201" s="146"/>
      <c r="RYU201" s="146"/>
      <c r="RYV201" s="146"/>
      <c r="RYW201" s="146"/>
      <c r="RYX201" s="146"/>
      <c r="RYY201" s="146"/>
      <c r="RYZ201" s="146"/>
      <c r="RZA201" s="146"/>
      <c r="RZB201" s="146"/>
      <c r="RZC201" s="146"/>
      <c r="RZD201" s="146"/>
      <c r="RZE201" s="146"/>
      <c r="RZF201" s="146"/>
      <c r="RZG201" s="146"/>
      <c r="RZH201" s="146"/>
      <c r="RZI201" s="146"/>
      <c r="RZJ201" s="146"/>
      <c r="RZK201" s="146"/>
      <c r="RZL201" s="146"/>
      <c r="RZM201" s="146"/>
      <c r="RZN201" s="146"/>
      <c r="RZO201" s="146"/>
      <c r="RZP201" s="146"/>
      <c r="RZQ201" s="146"/>
      <c r="RZR201" s="146"/>
      <c r="RZS201" s="146"/>
      <c r="RZT201" s="146"/>
      <c r="RZU201" s="146"/>
      <c r="RZV201" s="146"/>
      <c r="RZW201" s="146"/>
      <c r="RZX201" s="146"/>
      <c r="RZY201" s="146"/>
      <c r="RZZ201" s="146"/>
      <c r="SAA201" s="146"/>
      <c r="SAB201" s="146"/>
      <c r="SAC201" s="146"/>
      <c r="SAD201" s="146"/>
      <c r="SAE201" s="146"/>
      <c r="SAF201" s="146"/>
      <c r="SAG201" s="146"/>
      <c r="SAH201" s="146"/>
      <c r="SAI201" s="146"/>
      <c r="SAJ201" s="146"/>
      <c r="SAK201" s="146"/>
      <c r="SAL201" s="146"/>
      <c r="SAM201" s="146"/>
      <c r="SAN201" s="146"/>
      <c r="SAO201" s="146"/>
      <c r="SAP201" s="146"/>
      <c r="SAQ201" s="146"/>
      <c r="SAR201" s="146"/>
      <c r="SAS201" s="146"/>
      <c r="SAT201" s="146"/>
      <c r="SAU201" s="146"/>
      <c r="SAV201" s="146"/>
      <c r="SAW201" s="146"/>
      <c r="SAX201" s="146"/>
      <c r="SAY201" s="146"/>
      <c r="SAZ201" s="146"/>
      <c r="SBA201" s="146"/>
      <c r="SBB201" s="146"/>
      <c r="SBC201" s="146"/>
      <c r="SBD201" s="146"/>
      <c r="SBE201" s="146"/>
      <c r="SBF201" s="146"/>
      <c r="SBG201" s="146"/>
      <c r="SBH201" s="146"/>
      <c r="SBI201" s="146"/>
      <c r="SBJ201" s="146"/>
      <c r="SBK201" s="146"/>
      <c r="SBL201" s="146"/>
      <c r="SBM201" s="146"/>
      <c r="SBN201" s="146"/>
      <c r="SBO201" s="146"/>
      <c r="SBP201" s="146"/>
      <c r="SBQ201" s="146"/>
      <c r="SBR201" s="146"/>
      <c r="SBS201" s="146"/>
      <c r="SBT201" s="146"/>
      <c r="SBU201" s="146"/>
      <c r="SBV201" s="146"/>
      <c r="SBW201" s="146"/>
      <c r="SBX201" s="146"/>
      <c r="SBY201" s="146"/>
      <c r="SBZ201" s="146"/>
      <c r="SCA201" s="146"/>
      <c r="SCB201" s="146"/>
      <c r="SCC201" s="146"/>
      <c r="SCD201" s="146"/>
      <c r="SCE201" s="146"/>
      <c r="SCF201" s="146"/>
      <c r="SCG201" s="146"/>
      <c r="SCH201" s="146"/>
      <c r="SCI201" s="146"/>
      <c r="SCJ201" s="146"/>
      <c r="SCK201" s="146"/>
      <c r="SCL201" s="146"/>
      <c r="SCM201" s="146"/>
      <c r="SCN201" s="146"/>
      <c r="SCO201" s="146"/>
      <c r="SCP201" s="146"/>
      <c r="SCQ201" s="146"/>
      <c r="SCR201" s="146"/>
      <c r="SCS201" s="146"/>
      <c r="SCT201" s="146"/>
      <c r="SCU201" s="146"/>
      <c r="SCV201" s="146"/>
      <c r="SCW201" s="146"/>
      <c r="SCX201" s="146"/>
      <c r="SCY201" s="146"/>
      <c r="SCZ201" s="146"/>
      <c r="SDA201" s="146"/>
      <c r="SDB201" s="146"/>
      <c r="SDC201" s="146"/>
      <c r="SDD201" s="146"/>
      <c r="SDE201" s="146"/>
      <c r="SDF201" s="146"/>
      <c r="SDG201" s="146"/>
      <c r="SDH201" s="146"/>
      <c r="SDI201" s="146"/>
      <c r="SDJ201" s="146"/>
      <c r="SDK201" s="146"/>
      <c r="SDL201" s="146"/>
      <c r="SDM201" s="146"/>
      <c r="SDN201" s="146"/>
      <c r="SDO201" s="146"/>
      <c r="SDP201" s="146"/>
      <c r="SDQ201" s="146"/>
      <c r="SDR201" s="146"/>
      <c r="SDS201" s="146"/>
      <c r="SDT201" s="146"/>
      <c r="SDU201" s="146"/>
      <c r="SDV201" s="146"/>
      <c r="SDW201" s="146"/>
      <c r="SDX201" s="146"/>
      <c r="SDY201" s="146"/>
      <c r="SDZ201" s="146"/>
      <c r="SEA201" s="146"/>
      <c r="SEB201" s="146"/>
      <c r="SEC201" s="146"/>
      <c r="SED201" s="146"/>
      <c r="SEE201" s="146"/>
      <c r="SEF201" s="146"/>
      <c r="SEG201" s="146"/>
      <c r="SEH201" s="146"/>
      <c r="SEI201" s="146"/>
      <c r="SEJ201" s="146"/>
      <c r="SEK201" s="146"/>
      <c r="SEL201" s="146"/>
      <c r="SEM201" s="146"/>
      <c r="SEN201" s="146"/>
      <c r="SEO201" s="146"/>
      <c r="SEP201" s="146"/>
      <c r="SEQ201" s="146"/>
      <c r="SER201" s="146"/>
      <c r="SES201" s="146"/>
      <c r="SET201" s="146"/>
      <c r="SEU201" s="146"/>
      <c r="SEV201" s="146"/>
      <c r="SEW201" s="146"/>
      <c r="SEX201" s="146"/>
      <c r="SEY201" s="146"/>
      <c r="SEZ201" s="146"/>
      <c r="SFA201" s="146"/>
      <c r="SFB201" s="146"/>
      <c r="SFC201" s="146"/>
      <c r="SFD201" s="146"/>
      <c r="SFE201" s="146"/>
      <c r="SFF201" s="146"/>
      <c r="SFG201" s="146"/>
      <c r="SFH201" s="146"/>
      <c r="SFI201" s="146"/>
      <c r="SFJ201" s="146"/>
      <c r="SFK201" s="146"/>
      <c r="SFL201" s="146"/>
      <c r="SFM201" s="146"/>
      <c r="SFN201" s="146"/>
      <c r="SFO201" s="146"/>
      <c r="SFP201" s="146"/>
      <c r="SFQ201" s="146"/>
      <c r="SFR201" s="146"/>
      <c r="SFS201" s="146"/>
      <c r="SFT201" s="146"/>
      <c r="SFU201" s="146"/>
      <c r="SFV201" s="146"/>
      <c r="SFW201" s="146"/>
      <c r="SFX201" s="146"/>
      <c r="SFY201" s="146"/>
      <c r="SFZ201" s="146"/>
      <c r="SGA201" s="146"/>
      <c r="SGB201" s="146"/>
      <c r="SGC201" s="146"/>
      <c r="SGD201" s="146"/>
      <c r="SGE201" s="146"/>
      <c r="SGF201" s="146"/>
      <c r="SGG201" s="146"/>
      <c r="SGH201" s="146"/>
      <c r="SGI201" s="146"/>
      <c r="SGJ201" s="146"/>
      <c r="SGK201" s="146"/>
      <c r="SGL201" s="146"/>
      <c r="SGM201" s="146"/>
      <c r="SGN201" s="146"/>
      <c r="SGO201" s="146"/>
      <c r="SGP201" s="146"/>
      <c r="SGQ201" s="146"/>
      <c r="SGR201" s="146"/>
      <c r="SGS201" s="146"/>
      <c r="SGT201" s="146"/>
      <c r="SGU201" s="146"/>
      <c r="SGV201" s="146"/>
      <c r="SGW201" s="146"/>
      <c r="SGX201" s="146"/>
      <c r="SGY201" s="146"/>
      <c r="SGZ201" s="146"/>
      <c r="SHA201" s="146"/>
      <c r="SHB201" s="146"/>
      <c r="SHC201" s="146"/>
      <c r="SHD201" s="146"/>
      <c r="SHE201" s="146"/>
      <c r="SHF201" s="146"/>
      <c r="SHG201" s="146"/>
      <c r="SHH201" s="146"/>
      <c r="SHI201" s="146"/>
      <c r="SHJ201" s="146"/>
      <c r="SHK201" s="146"/>
      <c r="SHL201" s="146"/>
      <c r="SHM201" s="146"/>
      <c r="SHN201" s="146"/>
      <c r="SHO201" s="146"/>
      <c r="SHP201" s="146"/>
      <c r="SHQ201" s="146"/>
      <c r="SHR201" s="146"/>
      <c r="SHS201" s="146"/>
      <c r="SHT201" s="146"/>
      <c r="SHU201" s="146"/>
      <c r="SHV201" s="146"/>
      <c r="SHW201" s="146"/>
      <c r="SHX201" s="146"/>
      <c r="SHY201" s="146"/>
      <c r="SHZ201" s="146"/>
      <c r="SIA201" s="146"/>
      <c r="SIB201" s="146"/>
      <c r="SIC201" s="146"/>
      <c r="SID201" s="146"/>
      <c r="SIE201" s="146"/>
      <c r="SIF201" s="146"/>
      <c r="SIG201" s="146"/>
      <c r="SIH201" s="146"/>
      <c r="SII201" s="146"/>
      <c r="SIJ201" s="146"/>
      <c r="SIK201" s="146"/>
      <c r="SIL201" s="146"/>
      <c r="SIM201" s="146"/>
      <c r="SIN201" s="146"/>
      <c r="SIO201" s="146"/>
      <c r="SIP201" s="146"/>
      <c r="SIQ201" s="146"/>
      <c r="SIR201" s="146"/>
      <c r="SIS201" s="146"/>
      <c r="SIT201" s="146"/>
      <c r="SIU201" s="146"/>
      <c r="SIV201" s="146"/>
      <c r="SIW201" s="146"/>
      <c r="SIX201" s="146"/>
      <c r="SIY201" s="146"/>
      <c r="SIZ201" s="146"/>
      <c r="SJA201" s="146"/>
      <c r="SJB201" s="146"/>
      <c r="SJC201" s="146"/>
      <c r="SJD201" s="146"/>
      <c r="SJE201" s="146"/>
      <c r="SJF201" s="146"/>
      <c r="SJG201" s="146"/>
      <c r="SJH201" s="146"/>
      <c r="SJI201" s="146"/>
      <c r="SJJ201" s="146"/>
      <c r="SJK201" s="146"/>
      <c r="SJL201" s="146"/>
      <c r="SJM201" s="146"/>
      <c r="SJN201" s="146"/>
      <c r="SJO201" s="146"/>
      <c r="SJP201" s="146"/>
      <c r="SJQ201" s="146"/>
      <c r="SJR201" s="146"/>
      <c r="SJS201" s="146"/>
      <c r="SJT201" s="146"/>
      <c r="SJU201" s="146"/>
      <c r="SJV201" s="146"/>
      <c r="SJW201" s="146"/>
      <c r="SJX201" s="146"/>
      <c r="SJY201" s="146"/>
      <c r="SJZ201" s="146"/>
      <c r="SKA201" s="146"/>
      <c r="SKB201" s="146"/>
      <c r="SKC201" s="146"/>
      <c r="SKD201" s="146"/>
      <c r="SKE201" s="146"/>
      <c r="SKF201" s="146"/>
      <c r="SKG201" s="146"/>
      <c r="SKH201" s="146"/>
      <c r="SKI201" s="146"/>
      <c r="SKJ201" s="146"/>
      <c r="SKK201" s="146"/>
      <c r="SKL201" s="146"/>
      <c r="SKM201" s="146"/>
      <c r="SKN201" s="146"/>
      <c r="SKO201" s="146"/>
      <c r="SKP201" s="146"/>
      <c r="SKQ201" s="146"/>
      <c r="SKR201" s="146"/>
      <c r="SKS201" s="146"/>
      <c r="SKT201" s="146"/>
      <c r="SKU201" s="146"/>
      <c r="SKV201" s="146"/>
      <c r="SKW201" s="146"/>
      <c r="SKX201" s="146"/>
      <c r="SKY201" s="146"/>
      <c r="SKZ201" s="146"/>
      <c r="SLA201" s="146"/>
      <c r="SLB201" s="146"/>
      <c r="SLC201" s="146"/>
      <c r="SLD201" s="146"/>
      <c r="SLE201" s="146"/>
      <c r="SLF201" s="146"/>
      <c r="SLG201" s="146"/>
      <c r="SLH201" s="146"/>
      <c r="SLI201" s="146"/>
      <c r="SLJ201" s="146"/>
      <c r="SLK201" s="146"/>
      <c r="SLL201" s="146"/>
      <c r="SLM201" s="146"/>
      <c r="SLN201" s="146"/>
      <c r="SLO201" s="146"/>
      <c r="SLP201" s="146"/>
      <c r="SLQ201" s="146"/>
      <c r="SLR201" s="146"/>
      <c r="SLS201" s="146"/>
      <c r="SLT201" s="146"/>
      <c r="SLU201" s="146"/>
      <c r="SLV201" s="146"/>
      <c r="SLW201" s="146"/>
      <c r="SLX201" s="146"/>
      <c r="SLY201" s="146"/>
      <c r="SLZ201" s="146"/>
      <c r="SMA201" s="146"/>
      <c r="SMB201" s="146"/>
      <c r="SMC201" s="146"/>
      <c r="SMD201" s="146"/>
      <c r="SME201" s="146"/>
      <c r="SMF201" s="146"/>
      <c r="SMG201" s="146"/>
      <c r="SMH201" s="146"/>
      <c r="SMI201" s="146"/>
      <c r="SMJ201" s="146"/>
      <c r="SMK201" s="146"/>
      <c r="SML201" s="146"/>
      <c r="SMM201" s="146"/>
      <c r="SMN201" s="146"/>
      <c r="SMO201" s="146"/>
      <c r="SMP201" s="146"/>
      <c r="SMQ201" s="146"/>
      <c r="SMR201" s="146"/>
      <c r="SMS201" s="146"/>
      <c r="SMT201" s="146"/>
      <c r="SMU201" s="146"/>
      <c r="SMV201" s="146"/>
      <c r="SMW201" s="146"/>
      <c r="SMX201" s="146"/>
      <c r="SMY201" s="146"/>
      <c r="SMZ201" s="146"/>
      <c r="SNA201" s="146"/>
      <c r="SNB201" s="146"/>
      <c r="SNC201" s="146"/>
      <c r="SND201" s="146"/>
      <c r="SNE201" s="146"/>
      <c r="SNF201" s="146"/>
      <c r="SNG201" s="146"/>
      <c r="SNH201" s="146"/>
      <c r="SNI201" s="146"/>
      <c r="SNJ201" s="146"/>
      <c r="SNK201" s="146"/>
      <c r="SNL201" s="146"/>
      <c r="SNM201" s="146"/>
      <c r="SNN201" s="146"/>
      <c r="SNO201" s="146"/>
      <c r="SNP201" s="146"/>
      <c r="SNQ201" s="146"/>
      <c r="SNR201" s="146"/>
      <c r="SNS201" s="146"/>
      <c r="SNT201" s="146"/>
      <c r="SNU201" s="146"/>
      <c r="SNV201" s="146"/>
      <c r="SNW201" s="146"/>
      <c r="SNX201" s="146"/>
      <c r="SNY201" s="146"/>
      <c r="SNZ201" s="146"/>
      <c r="SOA201" s="146"/>
      <c r="SOB201" s="146"/>
      <c r="SOC201" s="146"/>
      <c r="SOD201" s="146"/>
      <c r="SOE201" s="146"/>
      <c r="SOF201" s="146"/>
      <c r="SOG201" s="146"/>
      <c r="SOH201" s="146"/>
      <c r="SOI201" s="146"/>
      <c r="SOJ201" s="146"/>
      <c r="SOK201" s="146"/>
      <c r="SOL201" s="146"/>
      <c r="SOM201" s="146"/>
      <c r="SON201" s="146"/>
      <c r="SOO201" s="146"/>
      <c r="SOP201" s="146"/>
      <c r="SOQ201" s="146"/>
      <c r="SOR201" s="146"/>
      <c r="SOS201" s="146"/>
      <c r="SOT201" s="146"/>
      <c r="SOU201" s="146"/>
      <c r="SOV201" s="146"/>
      <c r="SOW201" s="146"/>
      <c r="SOX201" s="146"/>
      <c r="SOY201" s="146"/>
      <c r="SOZ201" s="146"/>
      <c r="SPA201" s="146"/>
      <c r="SPB201" s="146"/>
      <c r="SPC201" s="146"/>
      <c r="SPD201" s="146"/>
      <c r="SPE201" s="146"/>
      <c r="SPF201" s="146"/>
      <c r="SPG201" s="146"/>
      <c r="SPH201" s="146"/>
      <c r="SPI201" s="146"/>
      <c r="SPJ201" s="146"/>
      <c r="SPK201" s="146"/>
      <c r="SPL201" s="146"/>
      <c r="SPM201" s="146"/>
      <c r="SPN201" s="146"/>
      <c r="SPO201" s="146"/>
      <c r="SPP201" s="146"/>
      <c r="SPQ201" s="146"/>
      <c r="SPR201" s="146"/>
      <c r="SPS201" s="146"/>
      <c r="SPT201" s="146"/>
      <c r="SPU201" s="146"/>
      <c r="SPV201" s="146"/>
      <c r="SPW201" s="146"/>
      <c r="SPX201" s="146"/>
      <c r="SPY201" s="146"/>
      <c r="SPZ201" s="146"/>
      <c r="SQA201" s="146"/>
      <c r="SQB201" s="146"/>
      <c r="SQC201" s="146"/>
      <c r="SQD201" s="146"/>
      <c r="SQE201" s="146"/>
      <c r="SQF201" s="146"/>
      <c r="SQG201" s="146"/>
      <c r="SQH201" s="146"/>
      <c r="SQI201" s="146"/>
      <c r="SQJ201" s="146"/>
      <c r="SQK201" s="146"/>
      <c r="SQL201" s="146"/>
      <c r="SQM201" s="146"/>
      <c r="SQN201" s="146"/>
      <c r="SQO201" s="146"/>
      <c r="SQP201" s="146"/>
      <c r="SQQ201" s="146"/>
      <c r="SQR201" s="146"/>
      <c r="SQS201" s="146"/>
      <c r="SQT201" s="146"/>
      <c r="SQU201" s="146"/>
      <c r="SQV201" s="146"/>
      <c r="SQW201" s="146"/>
      <c r="SQX201" s="146"/>
      <c r="SQY201" s="146"/>
      <c r="SQZ201" s="146"/>
      <c r="SRA201" s="146"/>
      <c r="SRB201" s="146"/>
      <c r="SRC201" s="146"/>
      <c r="SRD201" s="146"/>
      <c r="SRE201" s="146"/>
      <c r="SRF201" s="146"/>
      <c r="SRG201" s="146"/>
      <c r="SRH201" s="146"/>
      <c r="SRI201" s="146"/>
      <c r="SRJ201" s="146"/>
      <c r="SRK201" s="146"/>
      <c r="SRL201" s="146"/>
      <c r="SRM201" s="146"/>
      <c r="SRN201" s="146"/>
      <c r="SRO201" s="146"/>
      <c r="SRP201" s="146"/>
      <c r="SRQ201" s="146"/>
      <c r="SRR201" s="146"/>
      <c r="SRS201" s="146"/>
      <c r="SRT201" s="146"/>
      <c r="SRU201" s="146"/>
      <c r="SRV201" s="146"/>
      <c r="SRW201" s="146"/>
      <c r="SRX201" s="146"/>
      <c r="SRY201" s="146"/>
      <c r="SRZ201" s="146"/>
      <c r="SSA201" s="146"/>
      <c r="SSB201" s="146"/>
      <c r="SSC201" s="146"/>
      <c r="SSD201" s="146"/>
      <c r="SSE201" s="146"/>
      <c r="SSF201" s="146"/>
      <c r="SSG201" s="146"/>
      <c r="SSH201" s="146"/>
      <c r="SSI201" s="146"/>
      <c r="SSJ201" s="146"/>
      <c r="SSK201" s="146"/>
      <c r="SSL201" s="146"/>
      <c r="SSM201" s="146"/>
      <c r="SSN201" s="146"/>
      <c r="SSO201" s="146"/>
      <c r="SSP201" s="146"/>
      <c r="SSQ201" s="146"/>
      <c r="SSR201" s="146"/>
      <c r="SSS201" s="146"/>
      <c r="SST201" s="146"/>
      <c r="SSU201" s="146"/>
      <c r="SSV201" s="146"/>
      <c r="SSW201" s="146"/>
      <c r="SSX201" s="146"/>
      <c r="SSY201" s="146"/>
      <c r="SSZ201" s="146"/>
      <c r="STA201" s="146"/>
      <c r="STB201" s="146"/>
      <c r="STC201" s="146"/>
      <c r="STD201" s="146"/>
      <c r="STE201" s="146"/>
      <c r="STF201" s="146"/>
      <c r="STG201" s="146"/>
      <c r="STH201" s="146"/>
      <c r="STI201" s="146"/>
      <c r="STJ201" s="146"/>
      <c r="STK201" s="146"/>
      <c r="STL201" s="146"/>
      <c r="STM201" s="146"/>
      <c r="STN201" s="146"/>
      <c r="STO201" s="146"/>
      <c r="STP201" s="146"/>
      <c r="STQ201" s="146"/>
      <c r="STR201" s="146"/>
      <c r="STS201" s="146"/>
      <c r="STT201" s="146"/>
      <c r="STU201" s="146"/>
      <c r="STV201" s="146"/>
      <c r="STW201" s="146"/>
      <c r="STX201" s="146"/>
      <c r="STY201" s="146"/>
      <c r="STZ201" s="146"/>
      <c r="SUA201" s="146"/>
      <c r="SUB201" s="146"/>
      <c r="SUC201" s="146"/>
      <c r="SUD201" s="146"/>
      <c r="SUE201" s="146"/>
      <c r="SUF201" s="146"/>
      <c r="SUG201" s="146"/>
      <c r="SUH201" s="146"/>
      <c r="SUI201" s="146"/>
      <c r="SUJ201" s="146"/>
      <c r="SUK201" s="146"/>
      <c r="SUL201" s="146"/>
      <c r="SUM201" s="146"/>
      <c r="SUN201" s="146"/>
      <c r="SUO201" s="146"/>
      <c r="SUP201" s="146"/>
      <c r="SUQ201" s="146"/>
      <c r="SUR201" s="146"/>
      <c r="SUS201" s="146"/>
      <c r="SUT201" s="146"/>
      <c r="SUU201" s="146"/>
      <c r="SUV201" s="146"/>
      <c r="SUW201" s="146"/>
      <c r="SUX201" s="146"/>
      <c r="SUY201" s="146"/>
      <c r="SUZ201" s="146"/>
      <c r="SVA201" s="146"/>
      <c r="SVB201" s="146"/>
      <c r="SVC201" s="146"/>
      <c r="SVD201" s="146"/>
      <c r="SVE201" s="146"/>
      <c r="SVF201" s="146"/>
      <c r="SVG201" s="146"/>
      <c r="SVH201" s="146"/>
      <c r="SVI201" s="146"/>
      <c r="SVJ201" s="146"/>
      <c r="SVK201" s="146"/>
      <c r="SVL201" s="146"/>
      <c r="SVM201" s="146"/>
      <c r="SVN201" s="146"/>
      <c r="SVO201" s="146"/>
      <c r="SVP201" s="146"/>
      <c r="SVQ201" s="146"/>
      <c r="SVR201" s="146"/>
      <c r="SVS201" s="146"/>
      <c r="SVT201" s="146"/>
      <c r="SVU201" s="146"/>
      <c r="SVV201" s="146"/>
      <c r="SVW201" s="146"/>
      <c r="SVX201" s="146"/>
      <c r="SVY201" s="146"/>
      <c r="SVZ201" s="146"/>
      <c r="SWA201" s="146"/>
      <c r="SWB201" s="146"/>
      <c r="SWC201" s="146"/>
      <c r="SWD201" s="146"/>
      <c r="SWE201" s="146"/>
      <c r="SWF201" s="146"/>
      <c r="SWG201" s="146"/>
      <c r="SWH201" s="146"/>
      <c r="SWI201" s="146"/>
      <c r="SWJ201" s="146"/>
      <c r="SWK201" s="146"/>
      <c r="SWL201" s="146"/>
      <c r="SWM201" s="146"/>
      <c r="SWN201" s="146"/>
      <c r="SWO201" s="146"/>
      <c r="SWP201" s="146"/>
      <c r="SWQ201" s="146"/>
      <c r="SWR201" s="146"/>
      <c r="SWS201" s="146"/>
      <c r="SWT201" s="146"/>
      <c r="SWU201" s="146"/>
      <c r="SWV201" s="146"/>
      <c r="SWW201" s="146"/>
      <c r="SWX201" s="146"/>
      <c r="SWY201" s="146"/>
      <c r="SWZ201" s="146"/>
      <c r="SXA201" s="146"/>
      <c r="SXB201" s="146"/>
      <c r="SXC201" s="146"/>
      <c r="SXD201" s="146"/>
      <c r="SXE201" s="146"/>
      <c r="SXF201" s="146"/>
      <c r="SXG201" s="146"/>
      <c r="SXH201" s="146"/>
      <c r="SXI201" s="146"/>
      <c r="SXJ201" s="146"/>
      <c r="SXK201" s="146"/>
      <c r="SXL201" s="146"/>
      <c r="SXM201" s="146"/>
      <c r="SXN201" s="146"/>
      <c r="SXO201" s="146"/>
      <c r="SXP201" s="146"/>
      <c r="SXQ201" s="146"/>
      <c r="SXR201" s="146"/>
      <c r="SXS201" s="146"/>
      <c r="SXT201" s="146"/>
      <c r="SXU201" s="146"/>
      <c r="SXV201" s="146"/>
      <c r="SXW201" s="146"/>
      <c r="SXX201" s="146"/>
      <c r="SXY201" s="146"/>
      <c r="SXZ201" s="146"/>
      <c r="SYA201" s="146"/>
      <c r="SYB201" s="146"/>
      <c r="SYC201" s="146"/>
      <c r="SYD201" s="146"/>
      <c r="SYE201" s="146"/>
      <c r="SYF201" s="146"/>
      <c r="SYG201" s="146"/>
      <c r="SYH201" s="146"/>
      <c r="SYI201" s="146"/>
      <c r="SYJ201" s="146"/>
      <c r="SYK201" s="146"/>
      <c r="SYL201" s="146"/>
      <c r="SYM201" s="146"/>
      <c r="SYN201" s="146"/>
      <c r="SYO201" s="146"/>
      <c r="SYP201" s="146"/>
      <c r="SYQ201" s="146"/>
      <c r="SYR201" s="146"/>
      <c r="SYS201" s="146"/>
      <c r="SYT201" s="146"/>
      <c r="SYU201" s="146"/>
      <c r="SYV201" s="146"/>
      <c r="SYW201" s="146"/>
      <c r="SYX201" s="146"/>
      <c r="SYY201" s="146"/>
      <c r="SYZ201" s="146"/>
      <c r="SZA201" s="146"/>
      <c r="SZB201" s="146"/>
      <c r="SZC201" s="146"/>
      <c r="SZD201" s="146"/>
      <c r="SZE201" s="146"/>
      <c r="SZF201" s="146"/>
      <c r="SZG201" s="146"/>
      <c r="SZH201" s="146"/>
      <c r="SZI201" s="146"/>
      <c r="SZJ201" s="146"/>
      <c r="SZK201" s="146"/>
      <c r="SZL201" s="146"/>
      <c r="SZM201" s="146"/>
      <c r="SZN201" s="146"/>
      <c r="SZO201" s="146"/>
      <c r="SZP201" s="146"/>
      <c r="SZQ201" s="146"/>
      <c r="SZR201" s="146"/>
      <c r="SZS201" s="146"/>
      <c r="SZT201" s="146"/>
      <c r="SZU201" s="146"/>
      <c r="SZV201" s="146"/>
      <c r="SZW201" s="146"/>
      <c r="SZX201" s="146"/>
      <c r="SZY201" s="146"/>
      <c r="SZZ201" s="146"/>
      <c r="TAA201" s="146"/>
      <c r="TAB201" s="146"/>
      <c r="TAC201" s="146"/>
      <c r="TAD201" s="146"/>
      <c r="TAE201" s="146"/>
      <c r="TAF201" s="146"/>
      <c r="TAG201" s="146"/>
      <c r="TAH201" s="146"/>
      <c r="TAI201" s="146"/>
      <c r="TAJ201" s="146"/>
      <c r="TAK201" s="146"/>
      <c r="TAL201" s="146"/>
      <c r="TAM201" s="146"/>
      <c r="TAN201" s="146"/>
      <c r="TAO201" s="146"/>
      <c r="TAP201" s="146"/>
      <c r="TAQ201" s="146"/>
      <c r="TAR201" s="146"/>
      <c r="TAS201" s="146"/>
      <c r="TAT201" s="146"/>
      <c r="TAU201" s="146"/>
      <c r="TAV201" s="146"/>
      <c r="TAW201" s="146"/>
      <c r="TAX201" s="146"/>
      <c r="TAY201" s="146"/>
      <c r="TAZ201" s="146"/>
      <c r="TBA201" s="146"/>
      <c r="TBB201" s="146"/>
      <c r="TBC201" s="146"/>
      <c r="TBD201" s="146"/>
      <c r="TBE201" s="146"/>
      <c r="TBF201" s="146"/>
      <c r="TBG201" s="146"/>
      <c r="TBH201" s="146"/>
      <c r="TBI201" s="146"/>
      <c r="TBJ201" s="146"/>
      <c r="TBK201" s="146"/>
      <c r="TBL201" s="146"/>
      <c r="TBM201" s="146"/>
      <c r="TBN201" s="146"/>
      <c r="TBO201" s="146"/>
      <c r="TBP201" s="146"/>
      <c r="TBQ201" s="146"/>
      <c r="TBR201" s="146"/>
      <c r="TBS201" s="146"/>
      <c r="TBT201" s="146"/>
      <c r="TBU201" s="146"/>
      <c r="TBV201" s="146"/>
      <c r="TBW201" s="146"/>
      <c r="TBX201" s="146"/>
      <c r="TBY201" s="146"/>
      <c r="TBZ201" s="146"/>
      <c r="TCA201" s="146"/>
      <c r="TCB201" s="146"/>
      <c r="TCC201" s="146"/>
      <c r="TCD201" s="146"/>
      <c r="TCE201" s="146"/>
      <c r="TCF201" s="146"/>
      <c r="TCG201" s="146"/>
      <c r="TCH201" s="146"/>
      <c r="TCI201" s="146"/>
      <c r="TCJ201" s="146"/>
      <c r="TCK201" s="146"/>
      <c r="TCL201" s="146"/>
      <c r="TCM201" s="146"/>
      <c r="TCN201" s="146"/>
      <c r="TCO201" s="146"/>
      <c r="TCP201" s="146"/>
      <c r="TCQ201" s="146"/>
      <c r="TCR201" s="146"/>
      <c r="TCS201" s="146"/>
      <c r="TCT201" s="146"/>
      <c r="TCU201" s="146"/>
      <c r="TCV201" s="146"/>
      <c r="TCW201" s="146"/>
      <c r="TCX201" s="146"/>
      <c r="TCY201" s="146"/>
      <c r="TCZ201" s="146"/>
      <c r="TDA201" s="146"/>
      <c r="TDB201" s="146"/>
      <c r="TDC201" s="146"/>
      <c r="TDD201" s="146"/>
      <c r="TDE201" s="146"/>
      <c r="TDF201" s="146"/>
      <c r="TDG201" s="146"/>
      <c r="TDH201" s="146"/>
      <c r="TDI201" s="146"/>
      <c r="TDJ201" s="146"/>
      <c r="TDK201" s="146"/>
      <c r="TDL201" s="146"/>
      <c r="TDM201" s="146"/>
      <c r="TDN201" s="146"/>
      <c r="TDO201" s="146"/>
      <c r="TDP201" s="146"/>
      <c r="TDQ201" s="146"/>
      <c r="TDR201" s="146"/>
      <c r="TDS201" s="146"/>
      <c r="TDT201" s="146"/>
      <c r="TDU201" s="146"/>
      <c r="TDV201" s="146"/>
      <c r="TDW201" s="146"/>
      <c r="TDX201" s="146"/>
      <c r="TDY201" s="146"/>
      <c r="TDZ201" s="146"/>
      <c r="TEA201" s="146"/>
      <c r="TEB201" s="146"/>
      <c r="TEC201" s="146"/>
      <c r="TED201" s="146"/>
      <c r="TEE201" s="146"/>
      <c r="TEF201" s="146"/>
      <c r="TEG201" s="146"/>
      <c r="TEH201" s="146"/>
      <c r="TEI201" s="146"/>
      <c r="TEJ201" s="146"/>
      <c r="TEK201" s="146"/>
      <c r="TEL201" s="146"/>
      <c r="TEM201" s="146"/>
      <c r="TEN201" s="146"/>
      <c r="TEO201" s="146"/>
      <c r="TEP201" s="146"/>
      <c r="TEQ201" s="146"/>
      <c r="TER201" s="146"/>
      <c r="TES201" s="146"/>
      <c r="TET201" s="146"/>
      <c r="TEU201" s="146"/>
      <c r="TEV201" s="146"/>
      <c r="TEW201" s="146"/>
      <c r="TEX201" s="146"/>
      <c r="TEY201" s="146"/>
      <c r="TEZ201" s="146"/>
      <c r="TFA201" s="146"/>
      <c r="TFB201" s="146"/>
      <c r="TFC201" s="146"/>
      <c r="TFD201" s="146"/>
      <c r="TFE201" s="146"/>
      <c r="TFF201" s="146"/>
      <c r="TFG201" s="146"/>
      <c r="TFH201" s="146"/>
      <c r="TFI201" s="146"/>
      <c r="TFJ201" s="146"/>
      <c r="TFK201" s="146"/>
      <c r="TFL201" s="146"/>
      <c r="TFM201" s="146"/>
      <c r="TFN201" s="146"/>
      <c r="TFO201" s="146"/>
      <c r="TFP201" s="146"/>
      <c r="TFQ201" s="146"/>
      <c r="TFR201" s="146"/>
      <c r="TFS201" s="146"/>
      <c r="TFT201" s="146"/>
      <c r="TFU201" s="146"/>
      <c r="TFV201" s="146"/>
      <c r="TFW201" s="146"/>
      <c r="TFX201" s="146"/>
      <c r="TFY201" s="146"/>
      <c r="TFZ201" s="146"/>
      <c r="TGA201" s="146"/>
      <c r="TGB201" s="146"/>
      <c r="TGC201" s="146"/>
      <c r="TGD201" s="146"/>
      <c r="TGE201" s="146"/>
      <c r="TGF201" s="146"/>
      <c r="TGG201" s="146"/>
      <c r="TGH201" s="146"/>
      <c r="TGI201" s="146"/>
      <c r="TGJ201" s="146"/>
      <c r="TGK201" s="146"/>
      <c r="TGL201" s="146"/>
      <c r="TGM201" s="146"/>
      <c r="TGN201" s="146"/>
      <c r="TGO201" s="146"/>
      <c r="TGP201" s="146"/>
      <c r="TGQ201" s="146"/>
      <c r="TGR201" s="146"/>
      <c r="TGS201" s="146"/>
      <c r="TGT201" s="146"/>
      <c r="TGU201" s="146"/>
      <c r="TGV201" s="146"/>
      <c r="TGW201" s="146"/>
      <c r="TGX201" s="146"/>
      <c r="TGY201" s="146"/>
      <c r="TGZ201" s="146"/>
      <c r="THA201" s="146"/>
      <c r="THB201" s="146"/>
      <c r="THC201" s="146"/>
      <c r="THD201" s="146"/>
      <c r="THE201" s="146"/>
      <c r="THF201" s="146"/>
      <c r="THG201" s="146"/>
      <c r="THH201" s="146"/>
      <c r="THI201" s="146"/>
      <c r="THJ201" s="146"/>
      <c r="THK201" s="146"/>
      <c r="THL201" s="146"/>
      <c r="THM201" s="146"/>
      <c r="THN201" s="146"/>
      <c r="THO201" s="146"/>
      <c r="THP201" s="146"/>
      <c r="THQ201" s="146"/>
      <c r="THR201" s="146"/>
      <c r="THS201" s="146"/>
      <c r="THT201" s="146"/>
      <c r="THU201" s="146"/>
      <c r="THV201" s="146"/>
      <c r="THW201" s="146"/>
      <c r="THX201" s="146"/>
      <c r="THY201" s="146"/>
      <c r="THZ201" s="146"/>
      <c r="TIA201" s="146"/>
      <c r="TIB201" s="146"/>
      <c r="TIC201" s="146"/>
      <c r="TID201" s="146"/>
      <c r="TIE201" s="146"/>
      <c r="TIF201" s="146"/>
      <c r="TIG201" s="146"/>
      <c r="TIH201" s="146"/>
      <c r="TII201" s="146"/>
      <c r="TIJ201" s="146"/>
      <c r="TIK201" s="146"/>
      <c r="TIL201" s="146"/>
      <c r="TIM201" s="146"/>
      <c r="TIN201" s="146"/>
      <c r="TIO201" s="146"/>
      <c r="TIP201" s="146"/>
      <c r="TIQ201" s="146"/>
      <c r="TIR201" s="146"/>
      <c r="TIS201" s="146"/>
      <c r="TIT201" s="146"/>
      <c r="TIU201" s="146"/>
      <c r="TIV201" s="146"/>
      <c r="TIW201" s="146"/>
      <c r="TIX201" s="146"/>
      <c r="TIY201" s="146"/>
      <c r="TIZ201" s="146"/>
      <c r="TJA201" s="146"/>
      <c r="TJB201" s="146"/>
      <c r="TJC201" s="146"/>
      <c r="TJD201" s="146"/>
      <c r="TJE201" s="146"/>
      <c r="TJF201" s="146"/>
      <c r="TJG201" s="146"/>
      <c r="TJH201" s="146"/>
      <c r="TJI201" s="146"/>
      <c r="TJJ201" s="146"/>
      <c r="TJK201" s="146"/>
      <c r="TJL201" s="146"/>
      <c r="TJM201" s="146"/>
      <c r="TJN201" s="146"/>
      <c r="TJO201" s="146"/>
      <c r="TJP201" s="146"/>
      <c r="TJQ201" s="146"/>
      <c r="TJR201" s="146"/>
      <c r="TJS201" s="146"/>
      <c r="TJT201" s="146"/>
      <c r="TJU201" s="146"/>
      <c r="TJV201" s="146"/>
      <c r="TJW201" s="146"/>
      <c r="TJX201" s="146"/>
      <c r="TJY201" s="146"/>
      <c r="TJZ201" s="146"/>
      <c r="TKA201" s="146"/>
      <c r="TKB201" s="146"/>
      <c r="TKC201" s="146"/>
      <c r="TKD201" s="146"/>
      <c r="TKE201" s="146"/>
      <c r="TKF201" s="146"/>
      <c r="TKG201" s="146"/>
      <c r="TKH201" s="146"/>
      <c r="TKI201" s="146"/>
      <c r="TKJ201" s="146"/>
      <c r="TKK201" s="146"/>
      <c r="TKL201" s="146"/>
      <c r="TKM201" s="146"/>
      <c r="TKN201" s="146"/>
      <c r="TKO201" s="146"/>
      <c r="TKP201" s="146"/>
      <c r="TKQ201" s="146"/>
      <c r="TKR201" s="146"/>
      <c r="TKS201" s="146"/>
      <c r="TKT201" s="146"/>
      <c r="TKU201" s="146"/>
      <c r="TKV201" s="146"/>
      <c r="TKW201" s="146"/>
      <c r="TKX201" s="146"/>
      <c r="TKY201" s="146"/>
      <c r="TKZ201" s="146"/>
      <c r="TLA201" s="146"/>
      <c r="TLB201" s="146"/>
      <c r="TLC201" s="146"/>
      <c r="TLD201" s="146"/>
      <c r="TLE201" s="146"/>
      <c r="TLF201" s="146"/>
      <c r="TLG201" s="146"/>
      <c r="TLH201" s="146"/>
      <c r="TLI201" s="146"/>
      <c r="TLJ201" s="146"/>
      <c r="TLK201" s="146"/>
      <c r="TLL201" s="146"/>
      <c r="TLM201" s="146"/>
      <c r="TLN201" s="146"/>
      <c r="TLO201" s="146"/>
      <c r="TLP201" s="146"/>
      <c r="TLQ201" s="146"/>
      <c r="TLR201" s="146"/>
      <c r="TLS201" s="146"/>
      <c r="TLT201" s="146"/>
      <c r="TLU201" s="146"/>
      <c r="TLV201" s="146"/>
      <c r="TLW201" s="146"/>
      <c r="TLX201" s="146"/>
      <c r="TLY201" s="146"/>
      <c r="TLZ201" s="146"/>
      <c r="TMA201" s="146"/>
      <c r="TMB201" s="146"/>
      <c r="TMC201" s="146"/>
      <c r="TMD201" s="146"/>
      <c r="TME201" s="146"/>
      <c r="TMF201" s="146"/>
      <c r="TMG201" s="146"/>
      <c r="TMH201" s="146"/>
      <c r="TMI201" s="146"/>
      <c r="TMJ201" s="146"/>
      <c r="TMK201" s="146"/>
      <c r="TML201" s="146"/>
      <c r="TMM201" s="146"/>
      <c r="TMN201" s="146"/>
      <c r="TMO201" s="146"/>
      <c r="TMP201" s="146"/>
      <c r="TMQ201" s="146"/>
      <c r="TMR201" s="146"/>
      <c r="TMS201" s="146"/>
      <c r="TMT201" s="146"/>
      <c r="TMU201" s="146"/>
      <c r="TMV201" s="146"/>
      <c r="TMW201" s="146"/>
      <c r="TMX201" s="146"/>
      <c r="TMY201" s="146"/>
      <c r="TMZ201" s="146"/>
      <c r="TNA201" s="146"/>
      <c r="TNB201" s="146"/>
      <c r="TNC201" s="146"/>
      <c r="TND201" s="146"/>
      <c r="TNE201" s="146"/>
      <c r="TNF201" s="146"/>
      <c r="TNG201" s="146"/>
      <c r="TNH201" s="146"/>
      <c r="TNI201" s="146"/>
      <c r="TNJ201" s="146"/>
      <c r="TNK201" s="146"/>
      <c r="TNL201" s="146"/>
      <c r="TNM201" s="146"/>
      <c r="TNN201" s="146"/>
      <c r="TNO201" s="146"/>
      <c r="TNP201" s="146"/>
      <c r="TNQ201" s="146"/>
      <c r="TNR201" s="146"/>
      <c r="TNS201" s="146"/>
      <c r="TNT201" s="146"/>
      <c r="TNU201" s="146"/>
      <c r="TNV201" s="146"/>
      <c r="TNW201" s="146"/>
      <c r="TNX201" s="146"/>
      <c r="TNY201" s="146"/>
      <c r="TNZ201" s="146"/>
      <c r="TOA201" s="146"/>
      <c r="TOB201" s="146"/>
      <c r="TOC201" s="146"/>
      <c r="TOD201" s="146"/>
      <c r="TOE201" s="146"/>
      <c r="TOF201" s="146"/>
      <c r="TOG201" s="146"/>
      <c r="TOH201" s="146"/>
      <c r="TOI201" s="146"/>
      <c r="TOJ201" s="146"/>
      <c r="TOK201" s="146"/>
      <c r="TOL201" s="146"/>
      <c r="TOM201" s="146"/>
      <c r="TON201" s="146"/>
      <c r="TOO201" s="146"/>
      <c r="TOP201" s="146"/>
      <c r="TOQ201" s="146"/>
      <c r="TOR201" s="146"/>
      <c r="TOS201" s="146"/>
      <c r="TOT201" s="146"/>
      <c r="TOU201" s="146"/>
      <c r="TOV201" s="146"/>
      <c r="TOW201" s="146"/>
      <c r="TOX201" s="146"/>
      <c r="TOY201" s="146"/>
      <c r="TOZ201" s="146"/>
      <c r="TPA201" s="146"/>
      <c r="TPB201" s="146"/>
      <c r="TPC201" s="146"/>
      <c r="TPD201" s="146"/>
      <c r="TPE201" s="146"/>
      <c r="TPF201" s="146"/>
      <c r="TPG201" s="146"/>
      <c r="TPH201" s="146"/>
      <c r="TPI201" s="146"/>
      <c r="TPJ201" s="146"/>
      <c r="TPK201" s="146"/>
      <c r="TPL201" s="146"/>
      <c r="TPM201" s="146"/>
      <c r="TPN201" s="146"/>
      <c r="TPO201" s="146"/>
      <c r="TPP201" s="146"/>
      <c r="TPQ201" s="146"/>
      <c r="TPR201" s="146"/>
      <c r="TPS201" s="146"/>
      <c r="TPT201" s="146"/>
      <c r="TPU201" s="146"/>
      <c r="TPV201" s="146"/>
      <c r="TPW201" s="146"/>
      <c r="TPX201" s="146"/>
      <c r="TPY201" s="146"/>
      <c r="TPZ201" s="146"/>
      <c r="TQA201" s="146"/>
      <c r="TQB201" s="146"/>
      <c r="TQC201" s="146"/>
      <c r="TQD201" s="146"/>
      <c r="TQE201" s="146"/>
      <c r="TQF201" s="146"/>
      <c r="TQG201" s="146"/>
      <c r="TQH201" s="146"/>
      <c r="TQI201" s="146"/>
      <c r="TQJ201" s="146"/>
      <c r="TQK201" s="146"/>
      <c r="TQL201" s="146"/>
      <c r="TQM201" s="146"/>
      <c r="TQN201" s="146"/>
      <c r="TQO201" s="146"/>
      <c r="TQP201" s="146"/>
      <c r="TQQ201" s="146"/>
      <c r="TQR201" s="146"/>
      <c r="TQS201" s="146"/>
      <c r="TQT201" s="146"/>
      <c r="TQU201" s="146"/>
      <c r="TQV201" s="146"/>
      <c r="TQW201" s="146"/>
      <c r="TQX201" s="146"/>
      <c r="TQY201" s="146"/>
      <c r="TQZ201" s="146"/>
      <c r="TRA201" s="146"/>
      <c r="TRB201" s="146"/>
      <c r="TRC201" s="146"/>
      <c r="TRD201" s="146"/>
      <c r="TRE201" s="146"/>
      <c r="TRF201" s="146"/>
      <c r="TRG201" s="146"/>
      <c r="TRH201" s="146"/>
      <c r="TRI201" s="146"/>
      <c r="TRJ201" s="146"/>
      <c r="TRK201" s="146"/>
      <c r="TRL201" s="146"/>
      <c r="TRM201" s="146"/>
      <c r="TRN201" s="146"/>
      <c r="TRO201" s="146"/>
      <c r="TRP201" s="146"/>
      <c r="TRQ201" s="146"/>
      <c r="TRR201" s="146"/>
      <c r="TRS201" s="146"/>
      <c r="TRT201" s="146"/>
      <c r="TRU201" s="146"/>
      <c r="TRV201" s="146"/>
      <c r="TRW201" s="146"/>
      <c r="TRX201" s="146"/>
      <c r="TRY201" s="146"/>
      <c r="TRZ201" s="146"/>
      <c r="TSA201" s="146"/>
      <c r="TSB201" s="146"/>
      <c r="TSC201" s="146"/>
      <c r="TSD201" s="146"/>
      <c r="TSE201" s="146"/>
      <c r="TSF201" s="146"/>
      <c r="TSG201" s="146"/>
      <c r="TSH201" s="146"/>
      <c r="TSI201" s="146"/>
      <c r="TSJ201" s="146"/>
      <c r="TSK201" s="146"/>
      <c r="TSL201" s="146"/>
      <c r="TSM201" s="146"/>
      <c r="TSN201" s="146"/>
      <c r="TSO201" s="146"/>
      <c r="TSP201" s="146"/>
      <c r="TSQ201" s="146"/>
      <c r="TSR201" s="146"/>
      <c r="TSS201" s="146"/>
      <c r="TST201" s="146"/>
      <c r="TSU201" s="146"/>
      <c r="TSV201" s="146"/>
      <c r="TSW201" s="146"/>
      <c r="TSX201" s="146"/>
      <c r="TSY201" s="146"/>
      <c r="TSZ201" s="146"/>
      <c r="TTA201" s="146"/>
      <c r="TTB201" s="146"/>
      <c r="TTC201" s="146"/>
      <c r="TTD201" s="146"/>
      <c r="TTE201" s="146"/>
      <c r="TTF201" s="146"/>
      <c r="TTG201" s="146"/>
      <c r="TTH201" s="146"/>
      <c r="TTI201" s="146"/>
      <c r="TTJ201" s="146"/>
      <c r="TTK201" s="146"/>
      <c r="TTL201" s="146"/>
      <c r="TTM201" s="146"/>
      <c r="TTN201" s="146"/>
      <c r="TTO201" s="146"/>
      <c r="TTP201" s="146"/>
      <c r="TTQ201" s="146"/>
      <c r="TTR201" s="146"/>
      <c r="TTS201" s="146"/>
      <c r="TTT201" s="146"/>
      <c r="TTU201" s="146"/>
      <c r="TTV201" s="146"/>
      <c r="TTW201" s="146"/>
      <c r="TTX201" s="146"/>
      <c r="TTY201" s="146"/>
      <c r="TTZ201" s="146"/>
      <c r="TUA201" s="146"/>
      <c r="TUB201" s="146"/>
      <c r="TUC201" s="146"/>
      <c r="TUD201" s="146"/>
      <c r="TUE201" s="146"/>
      <c r="TUF201" s="146"/>
      <c r="TUG201" s="146"/>
      <c r="TUH201" s="146"/>
      <c r="TUI201" s="146"/>
      <c r="TUJ201" s="146"/>
      <c r="TUK201" s="146"/>
      <c r="TUL201" s="146"/>
      <c r="TUM201" s="146"/>
      <c r="TUN201" s="146"/>
      <c r="TUO201" s="146"/>
      <c r="TUP201" s="146"/>
      <c r="TUQ201" s="146"/>
      <c r="TUR201" s="146"/>
      <c r="TUS201" s="146"/>
      <c r="TUT201" s="146"/>
      <c r="TUU201" s="146"/>
      <c r="TUV201" s="146"/>
      <c r="TUW201" s="146"/>
      <c r="TUX201" s="146"/>
      <c r="TUY201" s="146"/>
      <c r="TUZ201" s="146"/>
      <c r="TVA201" s="146"/>
      <c r="TVB201" s="146"/>
      <c r="TVC201" s="146"/>
      <c r="TVD201" s="146"/>
      <c r="TVE201" s="146"/>
      <c r="TVF201" s="146"/>
      <c r="TVG201" s="146"/>
      <c r="TVH201" s="146"/>
      <c r="TVI201" s="146"/>
      <c r="TVJ201" s="146"/>
      <c r="TVK201" s="146"/>
      <c r="TVL201" s="146"/>
      <c r="TVM201" s="146"/>
      <c r="TVN201" s="146"/>
      <c r="TVO201" s="146"/>
      <c r="TVP201" s="146"/>
      <c r="TVQ201" s="146"/>
      <c r="TVR201" s="146"/>
      <c r="TVS201" s="146"/>
      <c r="TVT201" s="146"/>
      <c r="TVU201" s="146"/>
      <c r="TVV201" s="146"/>
      <c r="TVW201" s="146"/>
      <c r="TVX201" s="146"/>
      <c r="TVY201" s="146"/>
      <c r="TVZ201" s="146"/>
      <c r="TWA201" s="146"/>
      <c r="TWB201" s="146"/>
      <c r="TWC201" s="146"/>
      <c r="TWD201" s="146"/>
      <c r="TWE201" s="146"/>
      <c r="TWF201" s="146"/>
      <c r="TWG201" s="146"/>
      <c r="TWH201" s="146"/>
      <c r="TWI201" s="146"/>
      <c r="TWJ201" s="146"/>
      <c r="TWK201" s="146"/>
      <c r="TWL201" s="146"/>
      <c r="TWM201" s="146"/>
      <c r="TWN201" s="146"/>
      <c r="TWO201" s="146"/>
      <c r="TWP201" s="146"/>
      <c r="TWQ201" s="146"/>
      <c r="TWR201" s="146"/>
      <c r="TWS201" s="146"/>
      <c r="TWT201" s="146"/>
      <c r="TWU201" s="146"/>
      <c r="TWV201" s="146"/>
      <c r="TWW201" s="146"/>
      <c r="TWX201" s="146"/>
      <c r="TWY201" s="146"/>
      <c r="TWZ201" s="146"/>
      <c r="TXA201" s="146"/>
      <c r="TXB201" s="146"/>
      <c r="TXC201" s="146"/>
      <c r="TXD201" s="146"/>
      <c r="TXE201" s="146"/>
      <c r="TXF201" s="146"/>
      <c r="TXG201" s="146"/>
      <c r="TXH201" s="146"/>
      <c r="TXI201" s="146"/>
      <c r="TXJ201" s="146"/>
      <c r="TXK201" s="146"/>
      <c r="TXL201" s="146"/>
      <c r="TXM201" s="146"/>
      <c r="TXN201" s="146"/>
      <c r="TXO201" s="146"/>
      <c r="TXP201" s="146"/>
      <c r="TXQ201" s="146"/>
      <c r="TXR201" s="146"/>
      <c r="TXS201" s="146"/>
      <c r="TXT201" s="146"/>
      <c r="TXU201" s="146"/>
      <c r="TXV201" s="146"/>
      <c r="TXW201" s="146"/>
      <c r="TXX201" s="146"/>
      <c r="TXY201" s="146"/>
      <c r="TXZ201" s="146"/>
      <c r="TYA201" s="146"/>
      <c r="TYB201" s="146"/>
      <c r="TYC201" s="146"/>
      <c r="TYD201" s="146"/>
      <c r="TYE201" s="146"/>
      <c r="TYF201" s="146"/>
      <c r="TYG201" s="146"/>
      <c r="TYH201" s="146"/>
      <c r="TYI201" s="146"/>
      <c r="TYJ201" s="146"/>
      <c r="TYK201" s="146"/>
      <c r="TYL201" s="146"/>
      <c r="TYM201" s="146"/>
      <c r="TYN201" s="146"/>
      <c r="TYO201" s="146"/>
      <c r="TYP201" s="146"/>
      <c r="TYQ201" s="146"/>
      <c r="TYR201" s="146"/>
      <c r="TYS201" s="146"/>
      <c r="TYT201" s="146"/>
      <c r="TYU201" s="146"/>
      <c r="TYV201" s="146"/>
      <c r="TYW201" s="146"/>
      <c r="TYX201" s="146"/>
      <c r="TYY201" s="146"/>
      <c r="TYZ201" s="146"/>
      <c r="TZA201" s="146"/>
      <c r="TZB201" s="146"/>
      <c r="TZC201" s="146"/>
      <c r="TZD201" s="146"/>
      <c r="TZE201" s="146"/>
      <c r="TZF201" s="146"/>
      <c r="TZG201" s="146"/>
      <c r="TZH201" s="146"/>
      <c r="TZI201" s="146"/>
      <c r="TZJ201" s="146"/>
      <c r="TZK201" s="146"/>
      <c r="TZL201" s="146"/>
      <c r="TZM201" s="146"/>
      <c r="TZN201" s="146"/>
      <c r="TZO201" s="146"/>
      <c r="TZP201" s="146"/>
      <c r="TZQ201" s="146"/>
      <c r="TZR201" s="146"/>
      <c r="TZS201" s="146"/>
      <c r="TZT201" s="146"/>
      <c r="TZU201" s="146"/>
      <c r="TZV201" s="146"/>
      <c r="TZW201" s="146"/>
      <c r="TZX201" s="146"/>
      <c r="TZY201" s="146"/>
      <c r="TZZ201" s="146"/>
      <c r="UAA201" s="146"/>
      <c r="UAB201" s="146"/>
      <c r="UAC201" s="146"/>
      <c r="UAD201" s="146"/>
      <c r="UAE201" s="146"/>
      <c r="UAF201" s="146"/>
      <c r="UAG201" s="146"/>
      <c r="UAH201" s="146"/>
      <c r="UAI201" s="146"/>
      <c r="UAJ201" s="146"/>
      <c r="UAK201" s="146"/>
      <c r="UAL201" s="146"/>
      <c r="UAM201" s="146"/>
      <c r="UAN201" s="146"/>
      <c r="UAO201" s="146"/>
      <c r="UAP201" s="146"/>
      <c r="UAQ201" s="146"/>
      <c r="UAR201" s="146"/>
      <c r="UAS201" s="146"/>
      <c r="UAT201" s="146"/>
      <c r="UAU201" s="146"/>
      <c r="UAV201" s="146"/>
      <c r="UAW201" s="146"/>
      <c r="UAX201" s="146"/>
      <c r="UAY201" s="146"/>
      <c r="UAZ201" s="146"/>
      <c r="UBA201" s="146"/>
      <c r="UBB201" s="146"/>
      <c r="UBC201" s="146"/>
      <c r="UBD201" s="146"/>
      <c r="UBE201" s="146"/>
      <c r="UBF201" s="146"/>
      <c r="UBG201" s="146"/>
      <c r="UBH201" s="146"/>
      <c r="UBI201" s="146"/>
      <c r="UBJ201" s="146"/>
      <c r="UBK201" s="146"/>
      <c r="UBL201" s="146"/>
      <c r="UBM201" s="146"/>
      <c r="UBN201" s="146"/>
      <c r="UBO201" s="146"/>
      <c r="UBP201" s="146"/>
      <c r="UBQ201" s="146"/>
      <c r="UBR201" s="146"/>
      <c r="UBS201" s="146"/>
      <c r="UBT201" s="146"/>
      <c r="UBU201" s="146"/>
      <c r="UBV201" s="146"/>
      <c r="UBW201" s="146"/>
      <c r="UBX201" s="146"/>
      <c r="UBY201" s="146"/>
      <c r="UBZ201" s="146"/>
      <c r="UCA201" s="146"/>
      <c r="UCB201" s="146"/>
      <c r="UCC201" s="146"/>
      <c r="UCD201" s="146"/>
      <c r="UCE201" s="146"/>
      <c r="UCF201" s="146"/>
      <c r="UCG201" s="146"/>
      <c r="UCH201" s="146"/>
      <c r="UCI201" s="146"/>
      <c r="UCJ201" s="146"/>
      <c r="UCK201" s="146"/>
      <c r="UCL201" s="146"/>
      <c r="UCM201" s="146"/>
      <c r="UCN201" s="146"/>
      <c r="UCO201" s="146"/>
      <c r="UCP201" s="146"/>
      <c r="UCQ201" s="146"/>
      <c r="UCR201" s="146"/>
      <c r="UCS201" s="146"/>
      <c r="UCT201" s="146"/>
      <c r="UCU201" s="146"/>
      <c r="UCV201" s="146"/>
      <c r="UCW201" s="146"/>
      <c r="UCX201" s="146"/>
      <c r="UCY201" s="146"/>
      <c r="UCZ201" s="146"/>
      <c r="UDA201" s="146"/>
      <c r="UDB201" s="146"/>
      <c r="UDC201" s="146"/>
      <c r="UDD201" s="146"/>
      <c r="UDE201" s="146"/>
      <c r="UDF201" s="146"/>
      <c r="UDG201" s="146"/>
      <c r="UDH201" s="146"/>
      <c r="UDI201" s="146"/>
      <c r="UDJ201" s="146"/>
      <c r="UDK201" s="146"/>
      <c r="UDL201" s="146"/>
      <c r="UDM201" s="146"/>
      <c r="UDN201" s="146"/>
      <c r="UDO201" s="146"/>
      <c r="UDP201" s="146"/>
      <c r="UDQ201" s="146"/>
      <c r="UDR201" s="146"/>
      <c r="UDS201" s="146"/>
      <c r="UDT201" s="146"/>
      <c r="UDU201" s="146"/>
      <c r="UDV201" s="146"/>
      <c r="UDW201" s="146"/>
      <c r="UDX201" s="146"/>
      <c r="UDY201" s="146"/>
      <c r="UDZ201" s="146"/>
      <c r="UEA201" s="146"/>
      <c r="UEB201" s="146"/>
      <c r="UEC201" s="146"/>
      <c r="UED201" s="146"/>
      <c r="UEE201" s="146"/>
      <c r="UEF201" s="146"/>
      <c r="UEG201" s="146"/>
      <c r="UEH201" s="146"/>
      <c r="UEI201" s="146"/>
      <c r="UEJ201" s="146"/>
      <c r="UEK201" s="146"/>
      <c r="UEL201" s="146"/>
      <c r="UEM201" s="146"/>
      <c r="UEN201" s="146"/>
      <c r="UEO201" s="146"/>
      <c r="UEP201" s="146"/>
      <c r="UEQ201" s="146"/>
      <c r="UER201" s="146"/>
      <c r="UES201" s="146"/>
      <c r="UET201" s="146"/>
      <c r="UEU201" s="146"/>
      <c r="UEV201" s="146"/>
      <c r="UEW201" s="146"/>
      <c r="UEX201" s="146"/>
      <c r="UEY201" s="146"/>
      <c r="UEZ201" s="146"/>
      <c r="UFA201" s="146"/>
      <c r="UFB201" s="146"/>
      <c r="UFC201" s="146"/>
      <c r="UFD201" s="146"/>
      <c r="UFE201" s="146"/>
      <c r="UFF201" s="146"/>
      <c r="UFG201" s="146"/>
      <c r="UFH201" s="146"/>
      <c r="UFI201" s="146"/>
      <c r="UFJ201" s="146"/>
      <c r="UFK201" s="146"/>
      <c r="UFL201" s="146"/>
      <c r="UFM201" s="146"/>
      <c r="UFN201" s="146"/>
      <c r="UFO201" s="146"/>
      <c r="UFP201" s="146"/>
      <c r="UFQ201" s="146"/>
      <c r="UFR201" s="146"/>
      <c r="UFS201" s="146"/>
      <c r="UFT201" s="146"/>
      <c r="UFU201" s="146"/>
      <c r="UFV201" s="146"/>
      <c r="UFW201" s="146"/>
      <c r="UFX201" s="146"/>
      <c r="UFY201" s="146"/>
      <c r="UFZ201" s="146"/>
      <c r="UGA201" s="146"/>
      <c r="UGB201" s="146"/>
      <c r="UGC201" s="146"/>
      <c r="UGD201" s="146"/>
      <c r="UGE201" s="146"/>
      <c r="UGF201" s="146"/>
      <c r="UGG201" s="146"/>
      <c r="UGH201" s="146"/>
      <c r="UGI201" s="146"/>
      <c r="UGJ201" s="146"/>
      <c r="UGK201" s="146"/>
      <c r="UGL201" s="146"/>
      <c r="UGM201" s="146"/>
      <c r="UGN201" s="146"/>
      <c r="UGO201" s="146"/>
      <c r="UGP201" s="146"/>
      <c r="UGQ201" s="146"/>
      <c r="UGR201" s="146"/>
      <c r="UGS201" s="146"/>
      <c r="UGT201" s="146"/>
      <c r="UGU201" s="146"/>
      <c r="UGV201" s="146"/>
      <c r="UGW201" s="146"/>
      <c r="UGX201" s="146"/>
      <c r="UGY201" s="146"/>
      <c r="UGZ201" s="146"/>
      <c r="UHA201" s="146"/>
      <c r="UHB201" s="146"/>
      <c r="UHC201" s="146"/>
      <c r="UHD201" s="146"/>
      <c r="UHE201" s="146"/>
      <c r="UHF201" s="146"/>
      <c r="UHG201" s="146"/>
      <c r="UHH201" s="146"/>
      <c r="UHI201" s="146"/>
      <c r="UHJ201" s="146"/>
      <c r="UHK201" s="146"/>
      <c r="UHL201" s="146"/>
      <c r="UHM201" s="146"/>
      <c r="UHN201" s="146"/>
      <c r="UHO201" s="146"/>
      <c r="UHP201" s="146"/>
      <c r="UHQ201" s="146"/>
      <c r="UHR201" s="146"/>
      <c r="UHS201" s="146"/>
      <c r="UHT201" s="146"/>
      <c r="UHU201" s="146"/>
      <c r="UHV201" s="146"/>
      <c r="UHW201" s="146"/>
      <c r="UHX201" s="146"/>
      <c r="UHY201" s="146"/>
      <c r="UHZ201" s="146"/>
      <c r="UIA201" s="146"/>
      <c r="UIB201" s="146"/>
      <c r="UIC201" s="146"/>
      <c r="UID201" s="146"/>
      <c r="UIE201" s="146"/>
      <c r="UIF201" s="146"/>
      <c r="UIG201" s="146"/>
      <c r="UIH201" s="146"/>
      <c r="UII201" s="146"/>
      <c r="UIJ201" s="146"/>
      <c r="UIK201" s="146"/>
      <c r="UIL201" s="146"/>
      <c r="UIM201" s="146"/>
      <c r="UIN201" s="146"/>
      <c r="UIO201" s="146"/>
      <c r="UIP201" s="146"/>
      <c r="UIQ201" s="146"/>
      <c r="UIR201" s="146"/>
      <c r="UIS201" s="146"/>
      <c r="UIT201" s="146"/>
      <c r="UIU201" s="146"/>
      <c r="UIV201" s="146"/>
      <c r="UIW201" s="146"/>
      <c r="UIX201" s="146"/>
      <c r="UIY201" s="146"/>
      <c r="UIZ201" s="146"/>
      <c r="UJA201" s="146"/>
      <c r="UJB201" s="146"/>
      <c r="UJC201" s="146"/>
      <c r="UJD201" s="146"/>
      <c r="UJE201" s="146"/>
      <c r="UJF201" s="146"/>
      <c r="UJG201" s="146"/>
      <c r="UJH201" s="146"/>
      <c r="UJI201" s="146"/>
      <c r="UJJ201" s="146"/>
      <c r="UJK201" s="146"/>
      <c r="UJL201" s="146"/>
      <c r="UJM201" s="146"/>
      <c r="UJN201" s="146"/>
      <c r="UJO201" s="146"/>
      <c r="UJP201" s="146"/>
      <c r="UJQ201" s="146"/>
      <c r="UJR201" s="146"/>
      <c r="UJS201" s="146"/>
      <c r="UJT201" s="146"/>
      <c r="UJU201" s="146"/>
      <c r="UJV201" s="146"/>
      <c r="UJW201" s="146"/>
      <c r="UJX201" s="146"/>
      <c r="UJY201" s="146"/>
      <c r="UJZ201" s="146"/>
      <c r="UKA201" s="146"/>
      <c r="UKB201" s="146"/>
      <c r="UKC201" s="146"/>
      <c r="UKD201" s="146"/>
      <c r="UKE201" s="146"/>
      <c r="UKF201" s="146"/>
      <c r="UKG201" s="146"/>
      <c r="UKH201" s="146"/>
      <c r="UKI201" s="146"/>
      <c r="UKJ201" s="146"/>
      <c r="UKK201" s="146"/>
      <c r="UKL201" s="146"/>
      <c r="UKM201" s="146"/>
      <c r="UKN201" s="146"/>
      <c r="UKO201" s="146"/>
      <c r="UKP201" s="146"/>
      <c r="UKQ201" s="146"/>
      <c r="UKR201" s="146"/>
      <c r="UKS201" s="146"/>
      <c r="UKT201" s="146"/>
      <c r="UKU201" s="146"/>
      <c r="UKV201" s="146"/>
      <c r="UKW201" s="146"/>
      <c r="UKX201" s="146"/>
      <c r="UKY201" s="146"/>
      <c r="UKZ201" s="146"/>
      <c r="ULA201" s="146"/>
      <c r="ULB201" s="146"/>
      <c r="ULC201" s="146"/>
      <c r="ULD201" s="146"/>
      <c r="ULE201" s="146"/>
      <c r="ULF201" s="146"/>
      <c r="ULG201" s="146"/>
      <c r="ULH201" s="146"/>
      <c r="ULI201" s="146"/>
      <c r="ULJ201" s="146"/>
      <c r="ULK201" s="146"/>
      <c r="ULL201" s="146"/>
      <c r="ULM201" s="146"/>
      <c r="ULN201" s="146"/>
      <c r="ULO201" s="146"/>
      <c r="ULP201" s="146"/>
      <c r="ULQ201" s="146"/>
      <c r="ULR201" s="146"/>
      <c r="ULS201" s="146"/>
      <c r="ULT201" s="146"/>
      <c r="ULU201" s="146"/>
      <c r="ULV201" s="146"/>
      <c r="ULW201" s="146"/>
      <c r="ULX201" s="146"/>
      <c r="ULY201" s="146"/>
      <c r="ULZ201" s="146"/>
      <c r="UMA201" s="146"/>
      <c r="UMB201" s="146"/>
      <c r="UMC201" s="146"/>
      <c r="UMD201" s="146"/>
      <c r="UME201" s="146"/>
      <c r="UMF201" s="146"/>
      <c r="UMG201" s="146"/>
      <c r="UMH201" s="146"/>
      <c r="UMI201" s="146"/>
      <c r="UMJ201" s="146"/>
      <c r="UMK201" s="146"/>
      <c r="UML201" s="146"/>
      <c r="UMM201" s="146"/>
      <c r="UMN201" s="146"/>
      <c r="UMO201" s="146"/>
      <c r="UMP201" s="146"/>
      <c r="UMQ201" s="146"/>
      <c r="UMR201" s="146"/>
      <c r="UMS201" s="146"/>
      <c r="UMT201" s="146"/>
      <c r="UMU201" s="146"/>
      <c r="UMV201" s="146"/>
      <c r="UMW201" s="146"/>
      <c r="UMX201" s="146"/>
      <c r="UMY201" s="146"/>
      <c r="UMZ201" s="146"/>
      <c r="UNA201" s="146"/>
      <c r="UNB201" s="146"/>
      <c r="UNC201" s="146"/>
      <c r="UND201" s="146"/>
      <c r="UNE201" s="146"/>
      <c r="UNF201" s="146"/>
      <c r="UNG201" s="146"/>
      <c r="UNH201" s="146"/>
      <c r="UNI201" s="146"/>
      <c r="UNJ201" s="146"/>
      <c r="UNK201" s="146"/>
      <c r="UNL201" s="146"/>
      <c r="UNM201" s="146"/>
      <c r="UNN201" s="146"/>
      <c r="UNO201" s="146"/>
      <c r="UNP201" s="146"/>
      <c r="UNQ201" s="146"/>
      <c r="UNR201" s="146"/>
      <c r="UNS201" s="146"/>
      <c r="UNT201" s="146"/>
      <c r="UNU201" s="146"/>
      <c r="UNV201" s="146"/>
      <c r="UNW201" s="146"/>
      <c r="UNX201" s="146"/>
      <c r="UNY201" s="146"/>
      <c r="UNZ201" s="146"/>
      <c r="UOA201" s="146"/>
      <c r="UOB201" s="146"/>
      <c r="UOC201" s="146"/>
      <c r="UOD201" s="146"/>
      <c r="UOE201" s="146"/>
      <c r="UOF201" s="146"/>
      <c r="UOG201" s="146"/>
      <c r="UOH201" s="146"/>
      <c r="UOI201" s="146"/>
      <c r="UOJ201" s="146"/>
      <c r="UOK201" s="146"/>
      <c r="UOL201" s="146"/>
      <c r="UOM201" s="146"/>
      <c r="UON201" s="146"/>
      <c r="UOO201" s="146"/>
      <c r="UOP201" s="146"/>
      <c r="UOQ201" s="146"/>
      <c r="UOR201" s="146"/>
      <c r="UOS201" s="146"/>
      <c r="UOT201" s="146"/>
      <c r="UOU201" s="146"/>
      <c r="UOV201" s="146"/>
      <c r="UOW201" s="146"/>
      <c r="UOX201" s="146"/>
      <c r="UOY201" s="146"/>
      <c r="UOZ201" s="146"/>
      <c r="UPA201" s="146"/>
      <c r="UPB201" s="146"/>
      <c r="UPC201" s="146"/>
      <c r="UPD201" s="146"/>
      <c r="UPE201" s="146"/>
      <c r="UPF201" s="146"/>
      <c r="UPG201" s="146"/>
      <c r="UPH201" s="146"/>
      <c r="UPI201" s="146"/>
      <c r="UPJ201" s="146"/>
      <c r="UPK201" s="146"/>
      <c r="UPL201" s="146"/>
      <c r="UPM201" s="146"/>
      <c r="UPN201" s="146"/>
      <c r="UPO201" s="146"/>
      <c r="UPP201" s="146"/>
      <c r="UPQ201" s="146"/>
      <c r="UPR201" s="146"/>
      <c r="UPS201" s="146"/>
      <c r="UPT201" s="146"/>
      <c r="UPU201" s="146"/>
      <c r="UPV201" s="146"/>
      <c r="UPW201" s="146"/>
      <c r="UPX201" s="146"/>
      <c r="UPY201" s="146"/>
      <c r="UPZ201" s="146"/>
      <c r="UQA201" s="146"/>
      <c r="UQB201" s="146"/>
      <c r="UQC201" s="146"/>
      <c r="UQD201" s="146"/>
      <c r="UQE201" s="146"/>
      <c r="UQF201" s="146"/>
      <c r="UQG201" s="146"/>
      <c r="UQH201" s="146"/>
      <c r="UQI201" s="146"/>
      <c r="UQJ201" s="146"/>
      <c r="UQK201" s="146"/>
      <c r="UQL201" s="146"/>
      <c r="UQM201" s="146"/>
      <c r="UQN201" s="146"/>
      <c r="UQO201" s="146"/>
      <c r="UQP201" s="146"/>
      <c r="UQQ201" s="146"/>
      <c r="UQR201" s="146"/>
      <c r="UQS201" s="146"/>
      <c r="UQT201" s="146"/>
      <c r="UQU201" s="146"/>
      <c r="UQV201" s="146"/>
      <c r="UQW201" s="146"/>
      <c r="UQX201" s="146"/>
      <c r="UQY201" s="146"/>
      <c r="UQZ201" s="146"/>
      <c r="URA201" s="146"/>
      <c r="URB201" s="146"/>
      <c r="URC201" s="146"/>
      <c r="URD201" s="146"/>
      <c r="URE201" s="146"/>
      <c r="URF201" s="146"/>
      <c r="URG201" s="146"/>
      <c r="URH201" s="146"/>
      <c r="URI201" s="146"/>
      <c r="URJ201" s="146"/>
      <c r="URK201" s="146"/>
      <c r="URL201" s="146"/>
      <c r="URM201" s="146"/>
      <c r="URN201" s="146"/>
      <c r="URO201" s="146"/>
      <c r="URP201" s="146"/>
      <c r="URQ201" s="146"/>
      <c r="URR201" s="146"/>
      <c r="URS201" s="146"/>
      <c r="URT201" s="146"/>
      <c r="URU201" s="146"/>
      <c r="URV201" s="146"/>
      <c r="URW201" s="146"/>
      <c r="URX201" s="146"/>
      <c r="URY201" s="146"/>
      <c r="URZ201" s="146"/>
      <c r="USA201" s="146"/>
      <c r="USB201" s="146"/>
      <c r="USC201" s="146"/>
      <c r="USD201" s="146"/>
      <c r="USE201" s="146"/>
      <c r="USF201" s="146"/>
      <c r="USG201" s="146"/>
      <c r="USH201" s="146"/>
      <c r="USI201" s="146"/>
      <c r="USJ201" s="146"/>
      <c r="USK201" s="146"/>
      <c r="USL201" s="146"/>
      <c r="USM201" s="146"/>
      <c r="USN201" s="146"/>
      <c r="USO201" s="146"/>
      <c r="USP201" s="146"/>
      <c r="USQ201" s="146"/>
      <c r="USR201" s="146"/>
      <c r="USS201" s="146"/>
      <c r="UST201" s="146"/>
      <c r="USU201" s="146"/>
      <c r="USV201" s="146"/>
      <c r="USW201" s="146"/>
      <c r="USX201" s="146"/>
      <c r="USY201" s="146"/>
      <c r="USZ201" s="146"/>
      <c r="UTA201" s="146"/>
      <c r="UTB201" s="146"/>
      <c r="UTC201" s="146"/>
      <c r="UTD201" s="146"/>
      <c r="UTE201" s="146"/>
      <c r="UTF201" s="146"/>
      <c r="UTG201" s="146"/>
      <c r="UTH201" s="146"/>
      <c r="UTI201" s="146"/>
      <c r="UTJ201" s="146"/>
      <c r="UTK201" s="146"/>
      <c r="UTL201" s="146"/>
      <c r="UTM201" s="146"/>
      <c r="UTN201" s="146"/>
      <c r="UTO201" s="146"/>
      <c r="UTP201" s="146"/>
      <c r="UTQ201" s="146"/>
      <c r="UTR201" s="146"/>
      <c r="UTS201" s="146"/>
      <c r="UTT201" s="146"/>
      <c r="UTU201" s="146"/>
      <c r="UTV201" s="146"/>
      <c r="UTW201" s="146"/>
      <c r="UTX201" s="146"/>
      <c r="UTY201" s="146"/>
      <c r="UTZ201" s="146"/>
      <c r="UUA201" s="146"/>
      <c r="UUB201" s="146"/>
      <c r="UUC201" s="146"/>
      <c r="UUD201" s="146"/>
      <c r="UUE201" s="146"/>
      <c r="UUF201" s="146"/>
      <c r="UUG201" s="146"/>
      <c r="UUH201" s="146"/>
      <c r="UUI201" s="146"/>
      <c r="UUJ201" s="146"/>
      <c r="UUK201" s="146"/>
      <c r="UUL201" s="146"/>
      <c r="UUM201" s="146"/>
      <c r="UUN201" s="146"/>
      <c r="UUO201" s="146"/>
      <c r="UUP201" s="146"/>
      <c r="UUQ201" s="146"/>
      <c r="UUR201" s="146"/>
      <c r="UUS201" s="146"/>
      <c r="UUT201" s="146"/>
      <c r="UUU201" s="146"/>
      <c r="UUV201" s="146"/>
      <c r="UUW201" s="146"/>
      <c r="UUX201" s="146"/>
      <c r="UUY201" s="146"/>
      <c r="UUZ201" s="146"/>
      <c r="UVA201" s="146"/>
      <c r="UVB201" s="146"/>
      <c r="UVC201" s="146"/>
      <c r="UVD201" s="146"/>
      <c r="UVE201" s="146"/>
      <c r="UVF201" s="146"/>
      <c r="UVG201" s="146"/>
      <c r="UVH201" s="146"/>
      <c r="UVI201" s="146"/>
      <c r="UVJ201" s="146"/>
      <c r="UVK201" s="146"/>
      <c r="UVL201" s="146"/>
      <c r="UVM201" s="146"/>
      <c r="UVN201" s="146"/>
      <c r="UVO201" s="146"/>
      <c r="UVP201" s="146"/>
      <c r="UVQ201" s="146"/>
      <c r="UVR201" s="146"/>
      <c r="UVS201" s="146"/>
      <c r="UVT201" s="146"/>
      <c r="UVU201" s="146"/>
      <c r="UVV201" s="146"/>
      <c r="UVW201" s="146"/>
      <c r="UVX201" s="146"/>
      <c r="UVY201" s="146"/>
      <c r="UVZ201" s="146"/>
      <c r="UWA201" s="146"/>
      <c r="UWB201" s="146"/>
      <c r="UWC201" s="146"/>
      <c r="UWD201" s="146"/>
      <c r="UWE201" s="146"/>
      <c r="UWF201" s="146"/>
      <c r="UWG201" s="146"/>
      <c r="UWH201" s="146"/>
      <c r="UWI201" s="146"/>
      <c r="UWJ201" s="146"/>
      <c r="UWK201" s="146"/>
      <c r="UWL201" s="146"/>
      <c r="UWM201" s="146"/>
      <c r="UWN201" s="146"/>
      <c r="UWO201" s="146"/>
      <c r="UWP201" s="146"/>
      <c r="UWQ201" s="146"/>
      <c r="UWR201" s="146"/>
      <c r="UWS201" s="146"/>
      <c r="UWT201" s="146"/>
      <c r="UWU201" s="146"/>
      <c r="UWV201" s="146"/>
      <c r="UWW201" s="146"/>
      <c r="UWX201" s="146"/>
      <c r="UWY201" s="146"/>
      <c r="UWZ201" s="146"/>
      <c r="UXA201" s="146"/>
      <c r="UXB201" s="146"/>
      <c r="UXC201" s="146"/>
      <c r="UXD201" s="146"/>
      <c r="UXE201" s="146"/>
      <c r="UXF201" s="146"/>
      <c r="UXG201" s="146"/>
      <c r="UXH201" s="146"/>
      <c r="UXI201" s="146"/>
      <c r="UXJ201" s="146"/>
      <c r="UXK201" s="146"/>
      <c r="UXL201" s="146"/>
      <c r="UXM201" s="146"/>
      <c r="UXN201" s="146"/>
      <c r="UXO201" s="146"/>
      <c r="UXP201" s="146"/>
      <c r="UXQ201" s="146"/>
      <c r="UXR201" s="146"/>
      <c r="UXS201" s="146"/>
      <c r="UXT201" s="146"/>
      <c r="UXU201" s="146"/>
      <c r="UXV201" s="146"/>
      <c r="UXW201" s="146"/>
      <c r="UXX201" s="146"/>
      <c r="UXY201" s="146"/>
      <c r="UXZ201" s="146"/>
      <c r="UYA201" s="146"/>
      <c r="UYB201" s="146"/>
      <c r="UYC201" s="146"/>
      <c r="UYD201" s="146"/>
      <c r="UYE201" s="146"/>
      <c r="UYF201" s="146"/>
      <c r="UYG201" s="146"/>
      <c r="UYH201" s="146"/>
      <c r="UYI201" s="146"/>
      <c r="UYJ201" s="146"/>
      <c r="UYK201" s="146"/>
      <c r="UYL201" s="146"/>
      <c r="UYM201" s="146"/>
      <c r="UYN201" s="146"/>
      <c r="UYO201" s="146"/>
      <c r="UYP201" s="146"/>
      <c r="UYQ201" s="146"/>
      <c r="UYR201" s="146"/>
      <c r="UYS201" s="146"/>
      <c r="UYT201" s="146"/>
      <c r="UYU201" s="146"/>
      <c r="UYV201" s="146"/>
      <c r="UYW201" s="146"/>
      <c r="UYX201" s="146"/>
      <c r="UYY201" s="146"/>
      <c r="UYZ201" s="146"/>
      <c r="UZA201" s="146"/>
      <c r="UZB201" s="146"/>
      <c r="UZC201" s="146"/>
      <c r="UZD201" s="146"/>
      <c r="UZE201" s="146"/>
      <c r="UZF201" s="146"/>
      <c r="UZG201" s="146"/>
      <c r="UZH201" s="146"/>
      <c r="UZI201" s="146"/>
      <c r="UZJ201" s="146"/>
      <c r="UZK201" s="146"/>
      <c r="UZL201" s="146"/>
      <c r="UZM201" s="146"/>
      <c r="UZN201" s="146"/>
      <c r="UZO201" s="146"/>
      <c r="UZP201" s="146"/>
      <c r="UZQ201" s="146"/>
      <c r="UZR201" s="146"/>
      <c r="UZS201" s="146"/>
      <c r="UZT201" s="146"/>
      <c r="UZU201" s="146"/>
      <c r="UZV201" s="146"/>
      <c r="UZW201" s="146"/>
      <c r="UZX201" s="146"/>
      <c r="UZY201" s="146"/>
      <c r="UZZ201" s="146"/>
      <c r="VAA201" s="146"/>
      <c r="VAB201" s="146"/>
      <c r="VAC201" s="146"/>
      <c r="VAD201" s="146"/>
      <c r="VAE201" s="146"/>
      <c r="VAF201" s="146"/>
      <c r="VAG201" s="146"/>
      <c r="VAH201" s="146"/>
      <c r="VAI201" s="146"/>
      <c r="VAJ201" s="146"/>
      <c r="VAK201" s="146"/>
      <c r="VAL201" s="146"/>
      <c r="VAM201" s="146"/>
      <c r="VAN201" s="146"/>
      <c r="VAO201" s="146"/>
      <c r="VAP201" s="146"/>
      <c r="VAQ201" s="146"/>
      <c r="VAR201" s="146"/>
      <c r="VAS201" s="146"/>
      <c r="VAT201" s="146"/>
      <c r="VAU201" s="146"/>
      <c r="VAV201" s="146"/>
      <c r="VAW201" s="146"/>
      <c r="VAX201" s="146"/>
      <c r="VAY201" s="146"/>
      <c r="VAZ201" s="146"/>
      <c r="VBA201" s="146"/>
      <c r="VBB201" s="146"/>
      <c r="VBC201" s="146"/>
      <c r="VBD201" s="146"/>
      <c r="VBE201" s="146"/>
      <c r="VBF201" s="146"/>
      <c r="VBG201" s="146"/>
      <c r="VBH201" s="146"/>
      <c r="VBI201" s="146"/>
      <c r="VBJ201" s="146"/>
      <c r="VBK201" s="146"/>
      <c r="VBL201" s="146"/>
      <c r="VBM201" s="146"/>
      <c r="VBN201" s="146"/>
      <c r="VBO201" s="146"/>
      <c r="VBP201" s="146"/>
      <c r="VBQ201" s="146"/>
      <c r="VBR201" s="146"/>
      <c r="VBS201" s="146"/>
      <c r="VBT201" s="146"/>
      <c r="VBU201" s="146"/>
      <c r="VBV201" s="146"/>
      <c r="VBW201" s="146"/>
      <c r="VBX201" s="146"/>
      <c r="VBY201" s="146"/>
      <c r="VBZ201" s="146"/>
      <c r="VCA201" s="146"/>
      <c r="VCB201" s="146"/>
      <c r="VCC201" s="146"/>
      <c r="VCD201" s="146"/>
      <c r="VCE201" s="146"/>
      <c r="VCF201" s="146"/>
      <c r="VCG201" s="146"/>
      <c r="VCH201" s="146"/>
      <c r="VCI201" s="146"/>
      <c r="VCJ201" s="146"/>
      <c r="VCK201" s="146"/>
      <c r="VCL201" s="146"/>
      <c r="VCM201" s="146"/>
      <c r="VCN201" s="146"/>
      <c r="VCO201" s="146"/>
      <c r="VCP201" s="146"/>
      <c r="VCQ201" s="146"/>
      <c r="VCR201" s="146"/>
      <c r="VCS201" s="146"/>
      <c r="VCT201" s="146"/>
      <c r="VCU201" s="146"/>
      <c r="VCV201" s="146"/>
      <c r="VCW201" s="146"/>
      <c r="VCX201" s="146"/>
      <c r="VCY201" s="146"/>
      <c r="VCZ201" s="146"/>
      <c r="VDA201" s="146"/>
      <c r="VDB201" s="146"/>
      <c r="VDC201" s="146"/>
      <c r="VDD201" s="146"/>
      <c r="VDE201" s="146"/>
      <c r="VDF201" s="146"/>
      <c r="VDG201" s="146"/>
      <c r="VDH201" s="146"/>
      <c r="VDI201" s="146"/>
      <c r="VDJ201" s="146"/>
      <c r="VDK201" s="146"/>
      <c r="VDL201" s="146"/>
      <c r="VDM201" s="146"/>
      <c r="VDN201" s="146"/>
      <c r="VDO201" s="146"/>
      <c r="VDP201" s="146"/>
      <c r="VDQ201" s="146"/>
      <c r="VDR201" s="146"/>
      <c r="VDS201" s="146"/>
      <c r="VDT201" s="146"/>
      <c r="VDU201" s="146"/>
      <c r="VDV201" s="146"/>
      <c r="VDW201" s="146"/>
      <c r="VDX201" s="146"/>
      <c r="VDY201" s="146"/>
      <c r="VDZ201" s="146"/>
      <c r="VEA201" s="146"/>
      <c r="VEB201" s="146"/>
      <c r="VEC201" s="146"/>
      <c r="VED201" s="146"/>
      <c r="VEE201" s="146"/>
      <c r="VEF201" s="146"/>
      <c r="VEG201" s="146"/>
      <c r="VEH201" s="146"/>
      <c r="VEI201" s="146"/>
      <c r="VEJ201" s="146"/>
      <c r="VEK201" s="146"/>
      <c r="VEL201" s="146"/>
      <c r="VEM201" s="146"/>
      <c r="VEN201" s="146"/>
      <c r="VEO201" s="146"/>
      <c r="VEP201" s="146"/>
      <c r="VEQ201" s="146"/>
      <c r="VER201" s="146"/>
      <c r="VES201" s="146"/>
      <c r="VET201" s="146"/>
      <c r="VEU201" s="146"/>
      <c r="VEV201" s="146"/>
      <c r="VEW201" s="146"/>
      <c r="VEX201" s="146"/>
      <c r="VEY201" s="146"/>
      <c r="VEZ201" s="146"/>
      <c r="VFA201" s="146"/>
      <c r="VFB201" s="146"/>
      <c r="VFC201" s="146"/>
      <c r="VFD201" s="146"/>
      <c r="VFE201" s="146"/>
      <c r="VFF201" s="146"/>
      <c r="VFG201" s="146"/>
      <c r="VFH201" s="146"/>
      <c r="VFI201" s="146"/>
      <c r="VFJ201" s="146"/>
      <c r="VFK201" s="146"/>
      <c r="VFL201" s="146"/>
      <c r="VFM201" s="146"/>
      <c r="VFN201" s="146"/>
      <c r="VFO201" s="146"/>
      <c r="VFP201" s="146"/>
      <c r="VFQ201" s="146"/>
      <c r="VFR201" s="146"/>
      <c r="VFS201" s="146"/>
      <c r="VFT201" s="146"/>
      <c r="VFU201" s="146"/>
      <c r="VFV201" s="146"/>
      <c r="VFW201" s="146"/>
      <c r="VFX201" s="146"/>
      <c r="VFY201" s="146"/>
      <c r="VFZ201" s="146"/>
      <c r="VGA201" s="146"/>
      <c r="VGB201" s="146"/>
      <c r="VGC201" s="146"/>
      <c r="VGD201" s="146"/>
      <c r="VGE201" s="146"/>
      <c r="VGF201" s="146"/>
      <c r="VGG201" s="146"/>
      <c r="VGH201" s="146"/>
      <c r="VGI201" s="146"/>
      <c r="VGJ201" s="146"/>
      <c r="VGK201" s="146"/>
      <c r="VGL201" s="146"/>
      <c r="VGM201" s="146"/>
      <c r="VGN201" s="146"/>
      <c r="VGO201" s="146"/>
      <c r="VGP201" s="146"/>
      <c r="VGQ201" s="146"/>
      <c r="VGR201" s="146"/>
      <c r="VGS201" s="146"/>
      <c r="VGT201" s="146"/>
      <c r="VGU201" s="146"/>
      <c r="VGV201" s="146"/>
      <c r="VGW201" s="146"/>
      <c r="VGX201" s="146"/>
      <c r="VGY201" s="146"/>
      <c r="VGZ201" s="146"/>
      <c r="VHA201" s="146"/>
      <c r="VHB201" s="146"/>
      <c r="VHC201" s="146"/>
      <c r="VHD201" s="146"/>
      <c r="VHE201" s="146"/>
      <c r="VHF201" s="146"/>
      <c r="VHG201" s="146"/>
      <c r="VHH201" s="146"/>
      <c r="VHI201" s="146"/>
      <c r="VHJ201" s="146"/>
      <c r="VHK201" s="146"/>
      <c r="VHL201" s="146"/>
      <c r="VHM201" s="146"/>
      <c r="VHN201" s="146"/>
      <c r="VHO201" s="146"/>
      <c r="VHP201" s="146"/>
      <c r="VHQ201" s="146"/>
      <c r="VHR201" s="146"/>
      <c r="VHS201" s="146"/>
      <c r="VHT201" s="146"/>
      <c r="VHU201" s="146"/>
      <c r="VHV201" s="146"/>
      <c r="VHW201" s="146"/>
      <c r="VHX201" s="146"/>
      <c r="VHY201" s="146"/>
      <c r="VHZ201" s="146"/>
      <c r="VIA201" s="146"/>
      <c r="VIB201" s="146"/>
      <c r="VIC201" s="146"/>
      <c r="VID201" s="146"/>
      <c r="VIE201" s="146"/>
      <c r="VIF201" s="146"/>
      <c r="VIG201" s="146"/>
      <c r="VIH201" s="146"/>
      <c r="VII201" s="146"/>
      <c r="VIJ201" s="146"/>
      <c r="VIK201" s="146"/>
      <c r="VIL201" s="146"/>
      <c r="VIM201" s="146"/>
      <c r="VIN201" s="146"/>
      <c r="VIO201" s="146"/>
      <c r="VIP201" s="146"/>
      <c r="VIQ201" s="146"/>
      <c r="VIR201" s="146"/>
      <c r="VIS201" s="146"/>
      <c r="VIT201" s="146"/>
      <c r="VIU201" s="146"/>
      <c r="VIV201" s="146"/>
      <c r="VIW201" s="146"/>
      <c r="VIX201" s="146"/>
      <c r="VIY201" s="146"/>
      <c r="VIZ201" s="146"/>
      <c r="VJA201" s="146"/>
      <c r="VJB201" s="146"/>
      <c r="VJC201" s="146"/>
      <c r="VJD201" s="146"/>
      <c r="VJE201" s="146"/>
      <c r="VJF201" s="146"/>
      <c r="VJG201" s="146"/>
      <c r="VJH201" s="146"/>
      <c r="VJI201" s="146"/>
      <c r="VJJ201" s="146"/>
      <c r="VJK201" s="146"/>
      <c r="VJL201" s="146"/>
      <c r="VJM201" s="146"/>
      <c r="VJN201" s="146"/>
      <c r="VJO201" s="146"/>
      <c r="VJP201" s="146"/>
      <c r="VJQ201" s="146"/>
      <c r="VJR201" s="146"/>
      <c r="VJS201" s="146"/>
      <c r="VJT201" s="146"/>
      <c r="VJU201" s="146"/>
      <c r="VJV201" s="146"/>
      <c r="VJW201" s="146"/>
      <c r="VJX201" s="146"/>
      <c r="VJY201" s="146"/>
      <c r="VJZ201" s="146"/>
      <c r="VKA201" s="146"/>
      <c r="VKB201" s="146"/>
      <c r="VKC201" s="146"/>
      <c r="VKD201" s="146"/>
      <c r="VKE201" s="146"/>
      <c r="VKF201" s="146"/>
      <c r="VKG201" s="146"/>
      <c r="VKH201" s="146"/>
      <c r="VKI201" s="146"/>
      <c r="VKJ201" s="146"/>
      <c r="VKK201" s="146"/>
      <c r="VKL201" s="146"/>
      <c r="VKM201" s="146"/>
      <c r="VKN201" s="146"/>
      <c r="VKO201" s="146"/>
      <c r="VKP201" s="146"/>
      <c r="VKQ201" s="146"/>
      <c r="VKR201" s="146"/>
      <c r="VKS201" s="146"/>
      <c r="VKT201" s="146"/>
      <c r="VKU201" s="146"/>
      <c r="VKV201" s="146"/>
      <c r="VKW201" s="146"/>
      <c r="VKX201" s="146"/>
      <c r="VKY201" s="146"/>
      <c r="VKZ201" s="146"/>
      <c r="VLA201" s="146"/>
      <c r="VLB201" s="146"/>
      <c r="VLC201" s="146"/>
      <c r="VLD201" s="146"/>
      <c r="VLE201" s="146"/>
      <c r="VLF201" s="146"/>
      <c r="VLG201" s="146"/>
      <c r="VLH201" s="146"/>
      <c r="VLI201" s="146"/>
      <c r="VLJ201" s="146"/>
      <c r="VLK201" s="146"/>
      <c r="VLL201" s="146"/>
      <c r="VLM201" s="146"/>
      <c r="VLN201" s="146"/>
      <c r="VLO201" s="146"/>
      <c r="VLP201" s="146"/>
      <c r="VLQ201" s="146"/>
      <c r="VLR201" s="146"/>
      <c r="VLS201" s="146"/>
      <c r="VLT201" s="146"/>
      <c r="VLU201" s="146"/>
      <c r="VLV201" s="146"/>
      <c r="VLW201" s="146"/>
      <c r="VLX201" s="146"/>
      <c r="VLY201" s="146"/>
      <c r="VLZ201" s="146"/>
      <c r="VMA201" s="146"/>
      <c r="VMB201" s="146"/>
      <c r="VMC201" s="146"/>
      <c r="VMD201" s="146"/>
      <c r="VME201" s="146"/>
      <c r="VMF201" s="146"/>
      <c r="VMG201" s="146"/>
      <c r="VMH201" s="146"/>
      <c r="VMI201" s="146"/>
      <c r="VMJ201" s="146"/>
      <c r="VMK201" s="146"/>
      <c r="VML201" s="146"/>
      <c r="VMM201" s="146"/>
      <c r="VMN201" s="146"/>
      <c r="VMO201" s="146"/>
      <c r="VMP201" s="146"/>
      <c r="VMQ201" s="146"/>
      <c r="VMR201" s="146"/>
      <c r="VMS201" s="146"/>
      <c r="VMT201" s="146"/>
      <c r="VMU201" s="146"/>
      <c r="VMV201" s="146"/>
      <c r="VMW201" s="146"/>
      <c r="VMX201" s="146"/>
      <c r="VMY201" s="146"/>
      <c r="VMZ201" s="146"/>
      <c r="VNA201" s="146"/>
      <c r="VNB201" s="146"/>
      <c r="VNC201" s="146"/>
      <c r="VND201" s="146"/>
      <c r="VNE201" s="146"/>
      <c r="VNF201" s="146"/>
      <c r="VNG201" s="146"/>
      <c r="VNH201" s="146"/>
      <c r="VNI201" s="146"/>
      <c r="VNJ201" s="146"/>
      <c r="VNK201" s="146"/>
      <c r="VNL201" s="146"/>
      <c r="VNM201" s="146"/>
      <c r="VNN201" s="146"/>
      <c r="VNO201" s="146"/>
      <c r="VNP201" s="146"/>
      <c r="VNQ201" s="146"/>
      <c r="VNR201" s="146"/>
      <c r="VNS201" s="146"/>
      <c r="VNT201" s="146"/>
      <c r="VNU201" s="146"/>
      <c r="VNV201" s="146"/>
      <c r="VNW201" s="146"/>
      <c r="VNX201" s="146"/>
      <c r="VNY201" s="146"/>
      <c r="VNZ201" s="146"/>
      <c r="VOA201" s="146"/>
      <c r="VOB201" s="146"/>
      <c r="VOC201" s="146"/>
      <c r="VOD201" s="146"/>
      <c r="VOE201" s="146"/>
      <c r="VOF201" s="146"/>
      <c r="VOG201" s="146"/>
      <c r="VOH201" s="146"/>
      <c r="VOI201" s="146"/>
      <c r="VOJ201" s="146"/>
      <c r="VOK201" s="146"/>
      <c r="VOL201" s="146"/>
      <c r="VOM201" s="146"/>
      <c r="VON201" s="146"/>
      <c r="VOO201" s="146"/>
      <c r="VOP201" s="146"/>
      <c r="VOQ201" s="146"/>
      <c r="VOR201" s="146"/>
      <c r="VOS201" s="146"/>
      <c r="VOT201" s="146"/>
      <c r="VOU201" s="146"/>
      <c r="VOV201" s="146"/>
      <c r="VOW201" s="146"/>
      <c r="VOX201" s="146"/>
      <c r="VOY201" s="146"/>
      <c r="VOZ201" s="146"/>
      <c r="VPA201" s="146"/>
      <c r="VPB201" s="146"/>
      <c r="VPC201" s="146"/>
      <c r="VPD201" s="146"/>
      <c r="VPE201" s="146"/>
      <c r="VPF201" s="146"/>
      <c r="VPG201" s="146"/>
      <c r="VPH201" s="146"/>
      <c r="VPI201" s="146"/>
      <c r="VPJ201" s="146"/>
      <c r="VPK201" s="146"/>
      <c r="VPL201" s="146"/>
      <c r="VPM201" s="146"/>
      <c r="VPN201" s="146"/>
      <c r="VPO201" s="146"/>
      <c r="VPP201" s="146"/>
      <c r="VPQ201" s="146"/>
      <c r="VPR201" s="146"/>
      <c r="VPS201" s="146"/>
      <c r="VPT201" s="146"/>
      <c r="VPU201" s="146"/>
      <c r="VPV201" s="146"/>
      <c r="VPW201" s="146"/>
      <c r="VPX201" s="146"/>
      <c r="VPY201" s="146"/>
      <c r="VPZ201" s="146"/>
      <c r="VQA201" s="146"/>
      <c r="VQB201" s="146"/>
      <c r="VQC201" s="146"/>
      <c r="VQD201" s="146"/>
      <c r="VQE201" s="146"/>
      <c r="VQF201" s="146"/>
      <c r="VQG201" s="146"/>
      <c r="VQH201" s="146"/>
      <c r="VQI201" s="146"/>
      <c r="VQJ201" s="146"/>
      <c r="VQK201" s="146"/>
      <c r="VQL201" s="146"/>
      <c r="VQM201" s="146"/>
      <c r="VQN201" s="146"/>
      <c r="VQO201" s="146"/>
      <c r="VQP201" s="146"/>
      <c r="VQQ201" s="146"/>
      <c r="VQR201" s="146"/>
      <c r="VQS201" s="146"/>
      <c r="VQT201" s="146"/>
      <c r="VQU201" s="146"/>
      <c r="VQV201" s="146"/>
      <c r="VQW201" s="146"/>
      <c r="VQX201" s="146"/>
      <c r="VQY201" s="146"/>
      <c r="VQZ201" s="146"/>
      <c r="VRA201" s="146"/>
      <c r="VRB201" s="146"/>
      <c r="VRC201" s="146"/>
      <c r="VRD201" s="146"/>
      <c r="VRE201" s="146"/>
      <c r="VRF201" s="146"/>
      <c r="VRG201" s="146"/>
      <c r="VRH201" s="146"/>
      <c r="VRI201" s="146"/>
      <c r="VRJ201" s="146"/>
      <c r="VRK201" s="146"/>
      <c r="VRL201" s="146"/>
      <c r="VRM201" s="146"/>
      <c r="VRN201" s="146"/>
      <c r="VRO201" s="146"/>
      <c r="VRP201" s="146"/>
      <c r="VRQ201" s="146"/>
      <c r="VRR201" s="146"/>
      <c r="VRS201" s="146"/>
      <c r="VRT201" s="146"/>
      <c r="VRU201" s="146"/>
      <c r="VRV201" s="146"/>
      <c r="VRW201" s="146"/>
      <c r="VRX201" s="146"/>
      <c r="VRY201" s="146"/>
      <c r="VRZ201" s="146"/>
      <c r="VSA201" s="146"/>
      <c r="VSB201" s="146"/>
      <c r="VSC201" s="146"/>
      <c r="VSD201" s="146"/>
      <c r="VSE201" s="146"/>
      <c r="VSF201" s="146"/>
      <c r="VSG201" s="146"/>
      <c r="VSH201" s="146"/>
      <c r="VSI201" s="146"/>
      <c r="VSJ201" s="146"/>
      <c r="VSK201" s="146"/>
      <c r="VSL201" s="146"/>
      <c r="VSM201" s="146"/>
      <c r="VSN201" s="146"/>
      <c r="VSO201" s="146"/>
      <c r="VSP201" s="146"/>
      <c r="VSQ201" s="146"/>
      <c r="VSR201" s="146"/>
      <c r="VSS201" s="146"/>
      <c r="VST201" s="146"/>
      <c r="VSU201" s="146"/>
      <c r="VSV201" s="146"/>
      <c r="VSW201" s="146"/>
      <c r="VSX201" s="146"/>
      <c r="VSY201" s="146"/>
      <c r="VSZ201" s="146"/>
      <c r="VTA201" s="146"/>
      <c r="VTB201" s="146"/>
      <c r="VTC201" s="146"/>
      <c r="VTD201" s="146"/>
      <c r="VTE201" s="146"/>
      <c r="VTF201" s="146"/>
      <c r="VTG201" s="146"/>
      <c r="VTH201" s="146"/>
      <c r="VTI201" s="146"/>
      <c r="VTJ201" s="146"/>
      <c r="VTK201" s="146"/>
      <c r="VTL201" s="146"/>
      <c r="VTM201" s="146"/>
      <c r="VTN201" s="146"/>
      <c r="VTO201" s="146"/>
      <c r="VTP201" s="146"/>
      <c r="VTQ201" s="146"/>
      <c r="VTR201" s="146"/>
      <c r="VTS201" s="146"/>
      <c r="VTT201" s="146"/>
      <c r="VTU201" s="146"/>
      <c r="VTV201" s="146"/>
      <c r="VTW201" s="146"/>
      <c r="VTX201" s="146"/>
      <c r="VTY201" s="146"/>
      <c r="VTZ201" s="146"/>
      <c r="VUA201" s="146"/>
      <c r="VUB201" s="146"/>
      <c r="VUC201" s="146"/>
      <c r="VUD201" s="146"/>
      <c r="VUE201" s="146"/>
      <c r="VUF201" s="146"/>
      <c r="VUG201" s="146"/>
      <c r="VUH201" s="146"/>
      <c r="VUI201" s="146"/>
      <c r="VUJ201" s="146"/>
      <c r="VUK201" s="146"/>
      <c r="VUL201" s="146"/>
      <c r="VUM201" s="146"/>
      <c r="VUN201" s="146"/>
      <c r="VUO201" s="146"/>
      <c r="VUP201" s="146"/>
      <c r="VUQ201" s="146"/>
      <c r="VUR201" s="146"/>
      <c r="VUS201" s="146"/>
      <c r="VUT201" s="146"/>
      <c r="VUU201" s="146"/>
      <c r="VUV201" s="146"/>
      <c r="VUW201" s="146"/>
      <c r="VUX201" s="146"/>
      <c r="VUY201" s="146"/>
      <c r="VUZ201" s="146"/>
      <c r="VVA201" s="146"/>
      <c r="VVB201" s="146"/>
      <c r="VVC201" s="146"/>
      <c r="VVD201" s="146"/>
      <c r="VVE201" s="146"/>
      <c r="VVF201" s="146"/>
      <c r="VVG201" s="146"/>
      <c r="VVH201" s="146"/>
      <c r="VVI201" s="146"/>
      <c r="VVJ201" s="146"/>
      <c r="VVK201" s="146"/>
      <c r="VVL201" s="146"/>
      <c r="VVM201" s="146"/>
      <c r="VVN201" s="146"/>
      <c r="VVO201" s="146"/>
      <c r="VVP201" s="146"/>
      <c r="VVQ201" s="146"/>
      <c r="VVR201" s="146"/>
      <c r="VVS201" s="146"/>
      <c r="VVT201" s="146"/>
      <c r="VVU201" s="146"/>
      <c r="VVV201" s="146"/>
      <c r="VVW201" s="146"/>
      <c r="VVX201" s="146"/>
      <c r="VVY201" s="146"/>
      <c r="VVZ201" s="146"/>
      <c r="VWA201" s="146"/>
      <c r="VWB201" s="146"/>
      <c r="VWC201" s="146"/>
      <c r="VWD201" s="146"/>
      <c r="VWE201" s="146"/>
      <c r="VWF201" s="146"/>
      <c r="VWG201" s="146"/>
      <c r="VWH201" s="146"/>
      <c r="VWI201" s="146"/>
      <c r="VWJ201" s="146"/>
      <c r="VWK201" s="146"/>
      <c r="VWL201" s="146"/>
      <c r="VWM201" s="146"/>
      <c r="VWN201" s="146"/>
      <c r="VWO201" s="146"/>
      <c r="VWP201" s="146"/>
      <c r="VWQ201" s="146"/>
      <c r="VWR201" s="146"/>
      <c r="VWS201" s="146"/>
      <c r="VWT201" s="146"/>
      <c r="VWU201" s="146"/>
      <c r="VWV201" s="146"/>
      <c r="VWW201" s="146"/>
      <c r="VWX201" s="146"/>
      <c r="VWY201" s="146"/>
      <c r="VWZ201" s="146"/>
      <c r="VXA201" s="146"/>
      <c r="VXB201" s="146"/>
      <c r="VXC201" s="146"/>
      <c r="VXD201" s="146"/>
      <c r="VXE201" s="146"/>
      <c r="VXF201" s="146"/>
      <c r="VXG201" s="146"/>
      <c r="VXH201" s="146"/>
      <c r="VXI201" s="146"/>
      <c r="VXJ201" s="146"/>
      <c r="VXK201" s="146"/>
      <c r="VXL201" s="146"/>
      <c r="VXM201" s="146"/>
      <c r="VXN201" s="146"/>
      <c r="VXO201" s="146"/>
      <c r="VXP201" s="146"/>
      <c r="VXQ201" s="146"/>
      <c r="VXR201" s="146"/>
      <c r="VXS201" s="146"/>
      <c r="VXT201" s="146"/>
      <c r="VXU201" s="146"/>
      <c r="VXV201" s="146"/>
      <c r="VXW201" s="146"/>
      <c r="VXX201" s="146"/>
      <c r="VXY201" s="146"/>
      <c r="VXZ201" s="146"/>
      <c r="VYA201" s="146"/>
      <c r="VYB201" s="146"/>
      <c r="VYC201" s="146"/>
      <c r="VYD201" s="146"/>
      <c r="VYE201" s="146"/>
      <c r="VYF201" s="146"/>
      <c r="VYG201" s="146"/>
      <c r="VYH201" s="146"/>
      <c r="VYI201" s="146"/>
      <c r="VYJ201" s="146"/>
      <c r="VYK201" s="146"/>
      <c r="VYL201" s="146"/>
      <c r="VYM201" s="146"/>
      <c r="VYN201" s="146"/>
      <c r="VYO201" s="146"/>
      <c r="VYP201" s="146"/>
      <c r="VYQ201" s="146"/>
      <c r="VYR201" s="146"/>
      <c r="VYS201" s="146"/>
      <c r="VYT201" s="146"/>
      <c r="VYU201" s="146"/>
      <c r="VYV201" s="146"/>
      <c r="VYW201" s="146"/>
      <c r="VYX201" s="146"/>
      <c r="VYY201" s="146"/>
      <c r="VYZ201" s="146"/>
      <c r="VZA201" s="146"/>
      <c r="VZB201" s="146"/>
      <c r="VZC201" s="146"/>
      <c r="VZD201" s="146"/>
      <c r="VZE201" s="146"/>
      <c r="VZF201" s="146"/>
      <c r="VZG201" s="146"/>
      <c r="VZH201" s="146"/>
      <c r="VZI201" s="146"/>
      <c r="VZJ201" s="146"/>
      <c r="VZK201" s="146"/>
      <c r="VZL201" s="146"/>
      <c r="VZM201" s="146"/>
      <c r="VZN201" s="146"/>
      <c r="VZO201" s="146"/>
      <c r="VZP201" s="146"/>
      <c r="VZQ201" s="146"/>
      <c r="VZR201" s="146"/>
      <c r="VZS201" s="146"/>
      <c r="VZT201" s="146"/>
      <c r="VZU201" s="146"/>
      <c r="VZV201" s="146"/>
      <c r="VZW201" s="146"/>
      <c r="VZX201" s="146"/>
      <c r="VZY201" s="146"/>
      <c r="VZZ201" s="146"/>
      <c r="WAA201" s="146"/>
      <c r="WAB201" s="146"/>
      <c r="WAC201" s="146"/>
      <c r="WAD201" s="146"/>
      <c r="WAE201" s="146"/>
      <c r="WAF201" s="146"/>
      <c r="WAG201" s="146"/>
      <c r="WAH201" s="146"/>
      <c r="WAI201" s="146"/>
      <c r="WAJ201" s="146"/>
      <c r="WAK201" s="146"/>
      <c r="WAL201" s="146"/>
      <c r="WAM201" s="146"/>
      <c r="WAN201" s="146"/>
      <c r="WAO201" s="146"/>
      <c r="WAP201" s="146"/>
      <c r="WAQ201" s="146"/>
      <c r="WAR201" s="146"/>
      <c r="WAS201" s="146"/>
      <c r="WAT201" s="146"/>
      <c r="WAU201" s="146"/>
      <c r="WAV201" s="146"/>
      <c r="WAW201" s="146"/>
      <c r="WAX201" s="146"/>
      <c r="WAY201" s="146"/>
      <c r="WAZ201" s="146"/>
      <c r="WBA201" s="146"/>
      <c r="WBB201" s="146"/>
      <c r="WBC201" s="146"/>
      <c r="WBD201" s="146"/>
      <c r="WBE201" s="146"/>
      <c r="WBF201" s="146"/>
      <c r="WBG201" s="146"/>
      <c r="WBH201" s="146"/>
      <c r="WBI201" s="146"/>
      <c r="WBJ201" s="146"/>
      <c r="WBK201" s="146"/>
      <c r="WBL201" s="146"/>
      <c r="WBM201" s="146"/>
      <c r="WBN201" s="146"/>
      <c r="WBO201" s="146"/>
      <c r="WBP201" s="146"/>
      <c r="WBQ201" s="146"/>
      <c r="WBR201" s="146"/>
      <c r="WBS201" s="146"/>
      <c r="WBT201" s="146"/>
      <c r="WBU201" s="146"/>
      <c r="WBV201" s="146"/>
      <c r="WBW201" s="146"/>
      <c r="WBX201" s="146"/>
      <c r="WBY201" s="146"/>
      <c r="WBZ201" s="146"/>
      <c r="WCA201" s="146"/>
      <c r="WCB201" s="146"/>
      <c r="WCC201" s="146"/>
      <c r="WCD201" s="146"/>
      <c r="WCE201" s="146"/>
      <c r="WCF201" s="146"/>
      <c r="WCG201" s="146"/>
      <c r="WCH201" s="146"/>
      <c r="WCI201" s="146"/>
      <c r="WCJ201" s="146"/>
      <c r="WCK201" s="146"/>
      <c r="WCL201" s="146"/>
      <c r="WCM201" s="146"/>
      <c r="WCN201" s="146"/>
      <c r="WCO201" s="146"/>
      <c r="WCP201" s="146"/>
      <c r="WCQ201" s="146"/>
      <c r="WCR201" s="146"/>
      <c r="WCS201" s="146"/>
      <c r="WCT201" s="146"/>
      <c r="WCU201" s="146"/>
      <c r="WCV201" s="146"/>
      <c r="WCW201" s="146"/>
      <c r="WCX201" s="146"/>
      <c r="WCY201" s="146"/>
      <c r="WCZ201" s="146"/>
      <c r="WDA201" s="146"/>
      <c r="WDB201" s="146"/>
      <c r="WDC201" s="146"/>
      <c r="WDD201" s="146"/>
      <c r="WDE201" s="146"/>
      <c r="WDF201" s="146"/>
      <c r="WDG201" s="146"/>
      <c r="WDH201" s="146"/>
      <c r="WDI201" s="146"/>
      <c r="WDJ201" s="146"/>
      <c r="WDK201" s="146"/>
      <c r="WDL201" s="146"/>
      <c r="WDM201" s="146"/>
      <c r="WDN201" s="146"/>
      <c r="WDO201" s="146"/>
      <c r="WDP201" s="146"/>
      <c r="WDQ201" s="146"/>
      <c r="WDR201" s="146"/>
      <c r="WDS201" s="146"/>
      <c r="WDT201" s="146"/>
      <c r="WDU201" s="146"/>
      <c r="WDV201" s="146"/>
      <c r="WDW201" s="146"/>
      <c r="WDX201" s="146"/>
      <c r="WDY201" s="146"/>
      <c r="WDZ201" s="146"/>
      <c r="WEA201" s="146"/>
      <c r="WEB201" s="146"/>
      <c r="WEC201" s="146"/>
      <c r="WED201" s="146"/>
      <c r="WEE201" s="146"/>
      <c r="WEF201" s="146"/>
      <c r="WEG201" s="146"/>
      <c r="WEH201" s="146"/>
      <c r="WEI201" s="146"/>
      <c r="WEJ201" s="146"/>
      <c r="WEK201" s="146"/>
      <c r="WEL201" s="146"/>
      <c r="WEM201" s="146"/>
      <c r="WEN201" s="146"/>
      <c r="WEO201" s="146"/>
      <c r="WEP201" s="146"/>
      <c r="WEQ201" s="146"/>
      <c r="WER201" s="146"/>
      <c r="WES201" s="146"/>
      <c r="WET201" s="146"/>
      <c r="WEU201" s="146"/>
      <c r="WEV201" s="146"/>
      <c r="WEW201" s="146"/>
      <c r="WEX201" s="146"/>
      <c r="WEY201" s="146"/>
      <c r="WEZ201" s="146"/>
      <c r="WFA201" s="146"/>
      <c r="WFB201" s="146"/>
      <c r="WFC201" s="146"/>
      <c r="WFD201" s="146"/>
      <c r="WFE201" s="146"/>
      <c r="WFF201" s="146"/>
      <c r="WFG201" s="146"/>
      <c r="WFH201" s="146"/>
      <c r="WFI201" s="146"/>
      <c r="WFJ201" s="146"/>
      <c r="WFK201" s="146"/>
      <c r="WFL201" s="146"/>
      <c r="WFM201" s="146"/>
      <c r="WFN201" s="146"/>
      <c r="WFO201" s="146"/>
      <c r="WFP201" s="146"/>
      <c r="WFQ201" s="146"/>
      <c r="WFR201" s="146"/>
      <c r="WFS201" s="146"/>
      <c r="WFT201" s="146"/>
      <c r="WFU201" s="146"/>
      <c r="WFV201" s="146"/>
      <c r="WFW201" s="146"/>
      <c r="WFX201" s="146"/>
      <c r="WFY201" s="146"/>
      <c r="WFZ201" s="146"/>
      <c r="WGA201" s="146"/>
      <c r="WGB201" s="146"/>
      <c r="WGC201" s="146"/>
      <c r="WGD201" s="146"/>
      <c r="WGE201" s="146"/>
      <c r="WGF201" s="146"/>
      <c r="WGG201" s="146"/>
      <c r="WGH201" s="146"/>
      <c r="WGI201" s="146"/>
      <c r="WGJ201" s="146"/>
      <c r="WGK201" s="146"/>
      <c r="WGL201" s="146"/>
      <c r="WGM201" s="146"/>
      <c r="WGN201" s="146"/>
      <c r="WGO201" s="146"/>
      <c r="WGP201" s="146"/>
      <c r="WGQ201" s="146"/>
      <c r="WGR201" s="146"/>
      <c r="WGS201" s="146"/>
      <c r="WGT201" s="146"/>
      <c r="WGU201" s="146"/>
      <c r="WGV201" s="146"/>
      <c r="WGW201" s="146"/>
      <c r="WGX201" s="146"/>
      <c r="WGY201" s="146"/>
      <c r="WGZ201" s="146"/>
      <c r="WHA201" s="146"/>
      <c r="WHB201" s="146"/>
      <c r="WHC201" s="146"/>
      <c r="WHD201" s="146"/>
      <c r="WHE201" s="146"/>
      <c r="WHF201" s="146"/>
      <c r="WHG201" s="146"/>
      <c r="WHH201" s="146"/>
      <c r="WHI201" s="146"/>
      <c r="WHJ201" s="146"/>
      <c r="WHK201" s="146"/>
      <c r="WHL201" s="146"/>
      <c r="WHM201" s="146"/>
      <c r="WHN201" s="146"/>
      <c r="WHO201" s="146"/>
      <c r="WHP201" s="146"/>
      <c r="WHQ201" s="146"/>
      <c r="WHR201" s="146"/>
      <c r="WHS201" s="146"/>
      <c r="WHT201" s="146"/>
      <c r="WHU201" s="146"/>
      <c r="WHV201" s="146"/>
      <c r="WHW201" s="146"/>
      <c r="WHX201" s="146"/>
      <c r="WHY201" s="146"/>
      <c r="WHZ201" s="146"/>
      <c r="WIA201" s="146"/>
      <c r="WIB201" s="146"/>
      <c r="WIC201" s="146"/>
      <c r="WID201" s="146"/>
      <c r="WIE201" s="146"/>
      <c r="WIF201" s="146"/>
      <c r="WIG201" s="146"/>
      <c r="WIH201" s="146"/>
      <c r="WII201" s="146"/>
      <c r="WIJ201" s="146"/>
      <c r="WIK201" s="146"/>
      <c r="WIL201" s="146"/>
      <c r="WIM201" s="146"/>
      <c r="WIN201" s="146"/>
      <c r="WIO201" s="146"/>
      <c r="WIP201" s="146"/>
      <c r="WIQ201" s="146"/>
      <c r="WIR201" s="146"/>
      <c r="WIS201" s="146"/>
      <c r="WIT201" s="146"/>
      <c r="WIU201" s="146"/>
      <c r="WIV201" s="146"/>
      <c r="WIW201" s="146"/>
      <c r="WIX201" s="146"/>
      <c r="WIY201" s="146"/>
      <c r="WIZ201" s="146"/>
      <c r="WJA201" s="146"/>
      <c r="WJB201" s="146"/>
      <c r="WJC201" s="146"/>
      <c r="WJD201" s="146"/>
      <c r="WJE201" s="146"/>
      <c r="WJF201" s="146"/>
      <c r="WJG201" s="146"/>
      <c r="WJH201" s="146"/>
      <c r="WJI201" s="146"/>
      <c r="WJJ201" s="146"/>
      <c r="WJK201" s="146"/>
      <c r="WJL201" s="146"/>
      <c r="WJM201" s="146"/>
      <c r="WJN201" s="146"/>
      <c r="WJO201" s="146"/>
      <c r="WJP201" s="146"/>
      <c r="WJQ201" s="146"/>
      <c r="WJR201" s="146"/>
      <c r="WJS201" s="146"/>
      <c r="WJT201" s="146"/>
      <c r="WJU201" s="146"/>
      <c r="WJV201" s="146"/>
      <c r="WJW201" s="146"/>
      <c r="WJX201" s="146"/>
      <c r="WJY201" s="146"/>
      <c r="WJZ201" s="146"/>
      <c r="WKA201" s="146"/>
      <c r="WKB201" s="146"/>
      <c r="WKC201" s="146"/>
      <c r="WKD201" s="146"/>
      <c r="WKE201" s="146"/>
      <c r="WKF201" s="146"/>
      <c r="WKG201" s="146"/>
      <c r="WKH201" s="146"/>
      <c r="WKI201" s="146"/>
      <c r="WKJ201" s="146"/>
      <c r="WKK201" s="146"/>
      <c r="WKL201" s="146"/>
      <c r="WKM201" s="146"/>
      <c r="WKN201" s="146"/>
      <c r="WKO201" s="146"/>
      <c r="WKP201" s="146"/>
      <c r="WKQ201" s="146"/>
      <c r="WKR201" s="146"/>
      <c r="WKS201" s="146"/>
      <c r="WKT201" s="146"/>
      <c r="WKU201" s="146"/>
      <c r="WKV201" s="146"/>
      <c r="WKW201" s="146"/>
      <c r="WKX201" s="146"/>
      <c r="WKY201" s="146"/>
      <c r="WKZ201" s="146"/>
      <c r="WLA201" s="146"/>
      <c r="WLB201" s="146"/>
      <c r="WLC201" s="146"/>
      <c r="WLD201" s="146"/>
      <c r="WLE201" s="146"/>
      <c r="WLF201" s="146"/>
      <c r="WLG201" s="146"/>
      <c r="WLH201" s="146"/>
      <c r="WLI201" s="146"/>
      <c r="WLJ201" s="146"/>
      <c r="WLK201" s="146"/>
      <c r="WLL201" s="146"/>
      <c r="WLM201" s="146"/>
      <c r="WLN201" s="146"/>
      <c r="WLO201" s="146"/>
      <c r="WLP201" s="146"/>
      <c r="WLQ201" s="146"/>
      <c r="WLR201" s="146"/>
      <c r="WLS201" s="146"/>
      <c r="WLT201" s="146"/>
      <c r="WLU201" s="146"/>
      <c r="WLV201" s="146"/>
      <c r="WLW201" s="146"/>
      <c r="WLX201" s="146"/>
      <c r="WLY201" s="146"/>
      <c r="WLZ201" s="146"/>
      <c r="WMA201" s="146"/>
      <c r="WMB201" s="146"/>
      <c r="WMC201" s="146"/>
      <c r="WMD201" s="146"/>
      <c r="WME201" s="146"/>
      <c r="WMF201" s="146"/>
      <c r="WMG201" s="146"/>
      <c r="WMH201" s="146"/>
      <c r="WMI201" s="146"/>
      <c r="WMJ201" s="146"/>
      <c r="WMK201" s="146"/>
      <c r="WML201" s="146"/>
      <c r="WMM201" s="146"/>
      <c r="WMN201" s="146"/>
      <c r="WMO201" s="146"/>
      <c r="WMP201" s="146"/>
      <c r="WMQ201" s="146"/>
      <c r="WMR201" s="146"/>
      <c r="WMS201" s="146"/>
      <c r="WMT201" s="146"/>
      <c r="WMU201" s="146"/>
      <c r="WMV201" s="146"/>
      <c r="WMW201" s="146"/>
      <c r="WMX201" s="146"/>
      <c r="WMY201" s="146"/>
      <c r="WMZ201" s="146"/>
      <c r="WNA201" s="146"/>
      <c r="WNB201" s="146"/>
      <c r="WNC201" s="146"/>
      <c r="WND201" s="146"/>
      <c r="WNE201" s="146"/>
      <c r="WNF201" s="146"/>
      <c r="WNG201" s="146"/>
      <c r="WNH201" s="146"/>
      <c r="WNI201" s="146"/>
      <c r="WNJ201" s="146"/>
      <c r="WNK201" s="146"/>
      <c r="WNL201" s="146"/>
      <c r="WNM201" s="146"/>
      <c r="WNN201" s="146"/>
      <c r="WNO201" s="146"/>
      <c r="WNP201" s="146"/>
      <c r="WNQ201" s="146"/>
      <c r="WNR201" s="146"/>
      <c r="WNS201" s="146"/>
      <c r="WNT201" s="146"/>
      <c r="WNU201" s="146"/>
      <c r="WNV201" s="146"/>
      <c r="WNW201" s="146"/>
      <c r="WNX201" s="146"/>
      <c r="WNY201" s="146"/>
      <c r="WNZ201" s="146"/>
      <c r="WOA201" s="146"/>
      <c r="WOB201" s="146"/>
      <c r="WOC201" s="146"/>
      <c r="WOD201" s="146"/>
      <c r="WOE201" s="146"/>
      <c r="WOF201" s="146"/>
      <c r="WOG201" s="146"/>
      <c r="WOH201" s="146"/>
      <c r="WOI201" s="146"/>
      <c r="WOJ201" s="146"/>
      <c r="WOK201" s="146"/>
      <c r="WOL201" s="146"/>
      <c r="WOM201" s="146"/>
      <c r="WON201" s="146"/>
      <c r="WOO201" s="146"/>
      <c r="WOP201" s="146"/>
      <c r="WOQ201" s="146"/>
      <c r="WOR201" s="146"/>
      <c r="WOS201" s="146"/>
      <c r="WOT201" s="146"/>
      <c r="WOU201" s="146"/>
      <c r="WOV201" s="146"/>
      <c r="WOW201" s="146"/>
      <c r="WOX201" s="146"/>
      <c r="WOY201" s="146"/>
      <c r="WOZ201" s="146"/>
      <c r="WPA201" s="146"/>
      <c r="WPB201" s="146"/>
      <c r="WPC201" s="146"/>
      <c r="WPD201" s="146"/>
      <c r="WPE201" s="146"/>
      <c r="WPF201" s="146"/>
      <c r="WPG201" s="146"/>
      <c r="WPH201" s="146"/>
      <c r="WPI201" s="146"/>
      <c r="WPJ201" s="146"/>
      <c r="WPK201" s="146"/>
      <c r="WPL201" s="146"/>
      <c r="WPM201" s="146"/>
      <c r="WPN201" s="146"/>
      <c r="WPO201" s="146"/>
      <c r="WPP201" s="146"/>
      <c r="WPQ201" s="146"/>
      <c r="WPR201" s="146"/>
      <c r="WPS201" s="146"/>
      <c r="WPT201" s="146"/>
      <c r="WPU201" s="146"/>
      <c r="WPV201" s="146"/>
      <c r="WPW201" s="146"/>
      <c r="WPX201" s="146"/>
      <c r="WPY201" s="146"/>
      <c r="WPZ201" s="146"/>
      <c r="WQA201" s="146"/>
      <c r="WQB201" s="146"/>
      <c r="WQC201" s="146"/>
      <c r="WQD201" s="146"/>
      <c r="WQE201" s="146"/>
      <c r="WQF201" s="146"/>
      <c r="WQG201" s="146"/>
      <c r="WQH201" s="146"/>
      <c r="WQI201" s="146"/>
      <c r="WQJ201" s="146"/>
      <c r="WQK201" s="146"/>
      <c r="WQL201" s="146"/>
      <c r="WQM201" s="146"/>
      <c r="WQN201" s="146"/>
      <c r="WQO201" s="146"/>
      <c r="WQP201" s="146"/>
      <c r="WQQ201" s="146"/>
      <c r="WQR201" s="146"/>
      <c r="WQS201" s="146"/>
      <c r="WQT201" s="146"/>
      <c r="WQU201" s="146"/>
      <c r="WQV201" s="146"/>
      <c r="WQW201" s="146"/>
      <c r="WQX201" s="146"/>
      <c r="WQY201" s="146"/>
      <c r="WQZ201" s="146"/>
      <c r="WRA201" s="146"/>
      <c r="WRB201" s="146"/>
      <c r="WRC201" s="146"/>
      <c r="WRD201" s="146"/>
      <c r="WRE201" s="146"/>
      <c r="WRF201" s="146"/>
      <c r="WRG201" s="146"/>
      <c r="WRH201" s="146"/>
      <c r="WRI201" s="146"/>
      <c r="WRJ201" s="146"/>
      <c r="WRK201" s="146"/>
      <c r="WRL201" s="146"/>
      <c r="WRM201" s="146"/>
      <c r="WRN201" s="146"/>
      <c r="WRO201" s="146"/>
      <c r="WRP201" s="146"/>
      <c r="WRQ201" s="146"/>
      <c r="WRR201" s="146"/>
      <c r="WRS201" s="146"/>
      <c r="WRT201" s="146"/>
      <c r="WRU201" s="146"/>
      <c r="WRV201" s="146"/>
      <c r="WRW201" s="146"/>
      <c r="WRX201" s="146"/>
      <c r="WRY201" s="146"/>
      <c r="WRZ201" s="146"/>
      <c r="WSA201" s="146"/>
      <c r="WSB201" s="146"/>
      <c r="WSC201" s="146"/>
      <c r="WSD201" s="146"/>
      <c r="WSE201" s="146"/>
      <c r="WSF201" s="146"/>
      <c r="WSG201" s="146"/>
      <c r="WSH201" s="146"/>
      <c r="WSI201" s="146"/>
      <c r="WSJ201" s="146"/>
      <c r="WSK201" s="146"/>
      <c r="WSL201" s="146"/>
      <c r="WSM201" s="146"/>
      <c r="WSN201" s="146"/>
      <c r="WSO201" s="146"/>
      <c r="WSP201" s="146"/>
      <c r="WSQ201" s="146"/>
      <c r="WSR201" s="146"/>
      <c r="WSS201" s="146"/>
      <c r="WST201" s="146"/>
      <c r="WSU201" s="146"/>
      <c r="WSV201" s="146"/>
      <c r="WSW201" s="146"/>
      <c r="WSX201" s="146"/>
      <c r="WSY201" s="146"/>
      <c r="WSZ201" s="146"/>
      <c r="WTA201" s="146"/>
      <c r="WTB201" s="146"/>
      <c r="WTC201" s="146"/>
      <c r="WTD201" s="146"/>
      <c r="WTE201" s="146"/>
      <c r="WTF201" s="146"/>
      <c r="WTG201" s="146"/>
      <c r="WTH201" s="146"/>
      <c r="WTI201" s="146"/>
      <c r="WTJ201" s="146"/>
      <c r="WTK201" s="146"/>
      <c r="WTL201" s="146"/>
      <c r="WTM201" s="146"/>
      <c r="WTN201" s="146"/>
      <c r="WTO201" s="146"/>
      <c r="WTP201" s="146"/>
      <c r="WTQ201" s="146"/>
      <c r="WTR201" s="146"/>
      <c r="WTS201" s="146"/>
      <c r="WTT201" s="146"/>
      <c r="WTU201" s="146"/>
      <c r="WTV201" s="146"/>
      <c r="WTW201" s="146"/>
      <c r="WTX201" s="146"/>
      <c r="WTY201" s="146"/>
      <c r="WTZ201" s="146"/>
      <c r="WUA201" s="146"/>
      <c r="WUB201" s="146"/>
      <c r="WUC201" s="146"/>
      <c r="WUD201" s="146"/>
      <c r="WUE201" s="146"/>
      <c r="WUF201" s="146"/>
      <c r="WUG201" s="146"/>
      <c r="WUH201" s="146"/>
      <c r="WUI201" s="146"/>
      <c r="WUJ201" s="146"/>
      <c r="WUK201" s="146"/>
      <c r="WUL201" s="146"/>
      <c r="WUM201" s="146"/>
      <c r="WUN201" s="146"/>
      <c r="WUO201" s="146"/>
      <c r="WUP201" s="146"/>
      <c r="WUQ201" s="146"/>
      <c r="WUR201" s="146"/>
      <c r="WUS201" s="146"/>
      <c r="WUT201" s="146"/>
      <c r="WUU201" s="146"/>
      <c r="WUV201" s="146"/>
      <c r="WUW201" s="146"/>
      <c r="WUX201" s="146"/>
      <c r="WUY201" s="146"/>
      <c r="WUZ201" s="146"/>
      <c r="WVA201" s="146"/>
      <c r="WVB201" s="146"/>
      <c r="WVC201" s="146"/>
      <c r="WVD201" s="146"/>
      <c r="WVE201" s="146"/>
      <c r="WVF201" s="146"/>
      <c r="WVG201" s="146"/>
      <c r="WVH201" s="146"/>
      <c r="WVI201" s="146"/>
      <c r="WVJ201" s="146"/>
      <c r="WVK201" s="146"/>
      <c r="WVL201" s="146"/>
      <c r="WVM201" s="146"/>
      <c r="WVN201" s="146"/>
      <c r="WVO201" s="146"/>
      <c r="WVP201" s="146"/>
      <c r="WVQ201" s="146"/>
      <c r="WVR201" s="146"/>
      <c r="WVS201" s="146"/>
      <c r="WVT201" s="146"/>
      <c r="WVU201" s="146"/>
      <c r="WVV201" s="146"/>
      <c r="WVW201" s="146"/>
      <c r="WVX201" s="146"/>
      <c r="WVY201" s="146"/>
      <c r="WVZ201" s="146"/>
      <c r="WWA201" s="146"/>
      <c r="WWB201" s="146"/>
      <c r="WWC201" s="146"/>
      <c r="WWD201" s="146"/>
      <c r="WWE201" s="146"/>
      <c r="WWF201" s="146"/>
      <c r="WWG201" s="146"/>
      <c r="WWH201" s="146"/>
      <c r="WWI201" s="146"/>
      <c r="WWJ201" s="146"/>
      <c r="WWK201" s="146"/>
      <c r="WWL201" s="146"/>
      <c r="WWM201" s="146"/>
      <c r="WWN201" s="146"/>
      <c r="WWO201" s="146"/>
      <c r="WWP201" s="146"/>
      <c r="WWQ201" s="146"/>
      <c r="WWR201" s="146"/>
      <c r="WWS201" s="146"/>
      <c r="WWT201" s="146"/>
      <c r="WWU201" s="146"/>
      <c r="WWV201" s="146"/>
      <c r="WWW201" s="146"/>
      <c r="WWX201" s="146"/>
      <c r="WWY201" s="146"/>
      <c r="WWZ201" s="146"/>
      <c r="WXA201" s="146"/>
      <c r="WXB201" s="146"/>
      <c r="WXC201" s="146"/>
      <c r="WXD201" s="146"/>
      <c r="WXE201" s="146"/>
      <c r="WXF201" s="146"/>
      <c r="WXG201" s="146"/>
      <c r="WXH201" s="146"/>
      <c r="WXI201" s="146"/>
      <c r="WXJ201" s="146"/>
      <c r="WXK201" s="146"/>
      <c r="WXL201" s="146"/>
      <c r="WXM201" s="146"/>
      <c r="WXN201" s="146"/>
      <c r="WXO201" s="146"/>
      <c r="WXP201" s="146"/>
      <c r="WXQ201" s="146"/>
      <c r="WXR201" s="146"/>
      <c r="WXS201" s="146"/>
      <c r="WXT201" s="146"/>
      <c r="WXU201" s="146"/>
      <c r="WXV201" s="146"/>
      <c r="WXW201" s="146"/>
      <c r="WXX201" s="146"/>
      <c r="WXY201" s="146"/>
      <c r="WXZ201" s="146"/>
      <c r="WYA201" s="146"/>
      <c r="WYB201" s="146"/>
      <c r="WYC201" s="146"/>
      <c r="WYD201" s="146"/>
      <c r="WYE201" s="146"/>
      <c r="WYF201" s="146"/>
      <c r="WYG201" s="146"/>
      <c r="WYH201" s="146"/>
      <c r="WYI201" s="146"/>
      <c r="WYJ201" s="146"/>
      <c r="WYK201" s="146"/>
      <c r="WYL201" s="146"/>
      <c r="WYM201" s="146"/>
      <c r="WYN201" s="146"/>
      <c r="WYO201" s="146"/>
      <c r="WYP201" s="146"/>
      <c r="WYQ201" s="146"/>
      <c r="WYR201" s="146"/>
      <c r="WYS201" s="146"/>
      <c r="WYT201" s="146"/>
      <c r="WYU201" s="146"/>
      <c r="WYV201" s="146"/>
      <c r="WYW201" s="146"/>
      <c r="WYX201" s="146"/>
      <c r="WYY201" s="146"/>
      <c r="WYZ201" s="146"/>
      <c r="WZA201" s="146"/>
      <c r="WZB201" s="146"/>
      <c r="WZC201" s="146"/>
      <c r="WZD201" s="146"/>
      <c r="WZE201" s="146"/>
      <c r="WZF201" s="146"/>
      <c r="WZG201" s="146"/>
      <c r="WZH201" s="146"/>
      <c r="WZI201" s="146"/>
      <c r="WZJ201" s="146"/>
      <c r="WZK201" s="146"/>
      <c r="WZL201" s="146"/>
      <c r="WZM201" s="146"/>
      <c r="WZN201" s="146"/>
      <c r="WZO201" s="146"/>
      <c r="WZP201" s="146"/>
      <c r="WZQ201" s="146"/>
      <c r="WZR201" s="146"/>
      <c r="WZS201" s="146"/>
      <c r="WZT201" s="146"/>
      <c r="WZU201" s="146"/>
      <c r="WZV201" s="146"/>
      <c r="WZW201" s="146"/>
      <c r="WZX201" s="146"/>
      <c r="WZY201" s="146"/>
      <c r="WZZ201" s="146"/>
      <c r="XAA201" s="146"/>
      <c r="XAB201" s="146"/>
      <c r="XAC201" s="146"/>
      <c r="XAD201" s="146"/>
      <c r="XAE201" s="146"/>
      <c r="XAF201" s="146"/>
      <c r="XAG201" s="146"/>
      <c r="XAH201" s="146"/>
      <c r="XAI201" s="146"/>
      <c r="XAJ201" s="146"/>
      <c r="XAK201" s="146"/>
      <c r="XAL201" s="146"/>
      <c r="XAM201" s="146"/>
      <c r="XAN201" s="146"/>
      <c r="XAO201" s="146"/>
      <c r="XAP201" s="146"/>
      <c r="XAQ201" s="146"/>
      <c r="XAR201" s="146"/>
      <c r="XAS201" s="146"/>
      <c r="XAT201" s="146"/>
      <c r="XAU201" s="146"/>
      <c r="XAV201" s="146"/>
      <c r="XAW201" s="146"/>
      <c r="XAX201" s="146"/>
      <c r="XAY201" s="146"/>
      <c r="XAZ201" s="146"/>
      <c r="XBA201" s="146"/>
      <c r="XBB201" s="146"/>
      <c r="XBC201" s="146"/>
      <c r="XBD201" s="146"/>
      <c r="XBE201" s="146"/>
      <c r="XBF201" s="146"/>
      <c r="XBG201" s="146"/>
      <c r="XBH201" s="146"/>
      <c r="XBI201" s="146"/>
      <c r="XBJ201" s="146"/>
      <c r="XBK201" s="146"/>
      <c r="XBL201" s="146"/>
      <c r="XBM201" s="146"/>
      <c r="XBN201" s="146"/>
      <c r="XBO201" s="146"/>
      <c r="XBP201" s="146"/>
      <c r="XBQ201" s="146"/>
      <c r="XBR201" s="146"/>
      <c r="XBS201" s="146"/>
      <c r="XBT201" s="146"/>
      <c r="XBU201" s="146"/>
      <c r="XBV201" s="146"/>
      <c r="XBW201" s="146"/>
      <c r="XBX201" s="146"/>
      <c r="XBY201" s="146"/>
      <c r="XBZ201" s="146"/>
      <c r="XCA201" s="146"/>
      <c r="XCB201" s="146"/>
      <c r="XCC201" s="146"/>
      <c r="XCD201" s="146"/>
      <c r="XCE201" s="146"/>
      <c r="XCF201" s="146"/>
      <c r="XCG201" s="146"/>
      <c r="XCH201" s="146"/>
      <c r="XCI201" s="146"/>
      <c r="XCJ201" s="146"/>
      <c r="XCK201" s="146"/>
      <c r="XCL201" s="146"/>
      <c r="XCM201" s="146"/>
      <c r="XCN201" s="146"/>
      <c r="XCO201" s="146"/>
      <c r="XCP201" s="146"/>
      <c r="XCQ201" s="146"/>
      <c r="XCR201" s="146"/>
      <c r="XCS201" s="146"/>
      <c r="XCT201" s="146"/>
      <c r="XCU201" s="146"/>
      <c r="XCV201" s="146"/>
      <c r="XCW201" s="146"/>
      <c r="XCX201" s="146"/>
      <c r="XCY201" s="146"/>
      <c r="XCZ201" s="146"/>
      <c r="XDA201" s="146"/>
      <c r="XDB201" s="146"/>
      <c r="XDC201" s="146"/>
      <c r="XDD201" s="146"/>
      <c r="XDE201" s="146"/>
      <c r="XDF201" s="146"/>
      <c r="XDG201" s="146"/>
      <c r="XDH201" s="146"/>
      <c r="XDI201" s="146"/>
      <c r="XDJ201" s="146"/>
      <c r="XDK201" s="146"/>
      <c r="XDL201" s="146"/>
      <c r="XDM201" s="146"/>
      <c r="XDN201" s="146"/>
      <c r="XDO201" s="146"/>
      <c r="XDP201" s="146"/>
      <c r="XDQ201" s="146"/>
      <c r="XDR201" s="146"/>
      <c r="XDS201" s="146"/>
      <c r="XDT201" s="146"/>
      <c r="XDU201" s="146"/>
      <c r="XDV201" s="146"/>
      <c r="XDW201" s="146"/>
      <c r="XDX201" s="146"/>
      <c r="XDY201" s="146"/>
      <c r="XDZ201" s="146"/>
      <c r="XEA201" s="146"/>
      <c r="XEB201" s="146"/>
      <c r="XEC201" s="146"/>
      <c r="XED201" s="146"/>
      <c r="XEE201" s="146"/>
      <c r="XEF201" s="146"/>
      <c r="XEG201" s="146"/>
      <c r="XEH201" s="146"/>
      <c r="XEI201" s="146"/>
      <c r="XEJ201" s="146"/>
      <c r="XEK201" s="146"/>
      <c r="XEL201" s="146"/>
      <c r="XEM201" s="146"/>
      <c r="XEN201" s="146"/>
      <c r="XEO201" s="146"/>
      <c r="XEP201" s="146"/>
      <c r="XEQ201" s="146"/>
      <c r="XER201" s="146"/>
      <c r="XES201" s="146"/>
      <c r="XET201" s="146"/>
      <c r="XEU201" s="146"/>
      <c r="XEV201" s="146"/>
      <c r="XEW201" s="146"/>
      <c r="XEX201" s="146"/>
      <c r="XEY201" s="146"/>
      <c r="XEZ201" s="146"/>
      <c r="XFA201" s="146"/>
      <c r="XFB201" s="146"/>
      <c r="XFC201" s="146"/>
      <c r="XFD201" s="146"/>
    </row>
    <row r="202" spans="1:16384" s="17" customFormat="1" x14ac:dyDescent="0.35">
      <c r="A202" s="150"/>
      <c r="B202" s="151"/>
      <c r="C202" s="151"/>
      <c r="D202" s="152"/>
      <c r="E202" s="21"/>
      <c r="F202" s="21"/>
      <c r="G202" s="21"/>
      <c r="H202" s="21"/>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c r="BK202" s="146"/>
      <c r="BL202" s="146"/>
      <c r="BM202" s="146"/>
      <c r="BN202" s="146"/>
      <c r="BO202" s="146"/>
      <c r="BP202" s="146"/>
      <c r="BQ202" s="146"/>
      <c r="BR202" s="146"/>
      <c r="BS202" s="146"/>
      <c r="BT202" s="146"/>
      <c r="BU202" s="146"/>
      <c r="BV202" s="146"/>
      <c r="BW202" s="146"/>
      <c r="BX202" s="146"/>
      <c r="BY202" s="146"/>
      <c r="BZ202" s="146"/>
      <c r="CA202" s="146"/>
      <c r="CB202" s="146"/>
      <c r="CC202" s="146"/>
      <c r="CD202" s="146"/>
      <c r="CE202" s="146"/>
      <c r="CF202" s="146"/>
      <c r="CG202" s="146"/>
      <c r="CH202" s="146"/>
      <c r="CI202" s="146"/>
      <c r="CJ202" s="146"/>
      <c r="CK202" s="146"/>
      <c r="CL202" s="146"/>
      <c r="CM202" s="146"/>
      <c r="CN202" s="146"/>
      <c r="CO202" s="146"/>
      <c r="CP202" s="146"/>
      <c r="CQ202" s="146"/>
      <c r="CR202" s="146"/>
      <c r="CS202" s="146"/>
      <c r="CT202" s="146"/>
      <c r="CU202" s="146"/>
      <c r="CV202" s="146"/>
      <c r="CW202" s="146"/>
      <c r="CX202" s="146"/>
      <c r="CY202" s="146"/>
      <c r="CZ202" s="146"/>
      <c r="DA202" s="146"/>
      <c r="DB202" s="146"/>
      <c r="DC202" s="146"/>
      <c r="DD202" s="146"/>
      <c r="DE202" s="146"/>
      <c r="DF202" s="146"/>
      <c r="DG202" s="146"/>
      <c r="DH202" s="146"/>
      <c r="DI202" s="146"/>
      <c r="DJ202" s="146"/>
      <c r="DK202" s="146"/>
      <c r="DL202" s="146"/>
      <c r="DM202" s="146"/>
      <c r="DN202" s="146"/>
      <c r="DO202" s="146"/>
      <c r="DP202" s="146"/>
      <c r="DQ202" s="146"/>
      <c r="DR202" s="146"/>
      <c r="DS202" s="146"/>
      <c r="DT202" s="146"/>
      <c r="DU202" s="146"/>
      <c r="DV202" s="146"/>
      <c r="DW202" s="146"/>
      <c r="DX202" s="146"/>
      <c r="DY202" s="146"/>
      <c r="DZ202" s="146"/>
      <c r="EA202" s="146"/>
      <c r="EB202" s="146"/>
      <c r="EC202" s="146"/>
      <c r="ED202" s="146"/>
      <c r="EE202" s="146"/>
      <c r="EF202" s="146"/>
      <c r="EG202" s="146"/>
      <c r="EH202" s="146"/>
      <c r="EI202" s="146"/>
      <c r="EJ202" s="146"/>
      <c r="EK202" s="146"/>
      <c r="EL202" s="146"/>
      <c r="EM202" s="146"/>
      <c r="EN202" s="146"/>
      <c r="EO202" s="146"/>
      <c r="EP202" s="146"/>
      <c r="EQ202" s="146"/>
      <c r="ER202" s="146"/>
      <c r="ES202" s="146"/>
      <c r="ET202" s="146"/>
      <c r="EU202" s="146"/>
      <c r="EV202" s="146"/>
      <c r="EW202" s="146"/>
      <c r="EX202" s="146"/>
      <c r="EY202" s="146"/>
      <c r="EZ202" s="146"/>
      <c r="FA202" s="146"/>
      <c r="FB202" s="146"/>
      <c r="FC202" s="146"/>
      <c r="FD202" s="146"/>
      <c r="FE202" s="146"/>
      <c r="FF202" s="146"/>
      <c r="FG202" s="146"/>
      <c r="FH202" s="146"/>
      <c r="FI202" s="146"/>
      <c r="FJ202" s="146"/>
      <c r="FK202" s="146"/>
      <c r="FL202" s="146"/>
      <c r="FM202" s="146"/>
      <c r="FN202" s="146"/>
      <c r="FO202" s="146"/>
      <c r="FP202" s="146"/>
      <c r="FQ202" s="146"/>
      <c r="FR202" s="146"/>
      <c r="FS202" s="146"/>
      <c r="FT202" s="146"/>
      <c r="FU202" s="146"/>
      <c r="FV202" s="146"/>
      <c r="FW202" s="146"/>
      <c r="FX202" s="146"/>
      <c r="FY202" s="146"/>
      <c r="FZ202" s="146"/>
      <c r="GA202" s="146"/>
      <c r="GB202" s="146"/>
      <c r="GC202" s="146"/>
      <c r="GD202" s="146"/>
      <c r="GE202" s="146"/>
      <c r="GF202" s="146"/>
      <c r="GG202" s="146"/>
      <c r="GH202" s="146"/>
      <c r="GI202" s="146"/>
      <c r="GJ202" s="146"/>
      <c r="GK202" s="146"/>
      <c r="GL202" s="146"/>
      <c r="GM202" s="146"/>
      <c r="GN202" s="146"/>
      <c r="GO202" s="146"/>
      <c r="GP202" s="146"/>
      <c r="GQ202" s="146"/>
      <c r="GR202" s="146"/>
      <c r="GS202" s="146"/>
      <c r="GT202" s="146"/>
      <c r="GU202" s="146"/>
      <c r="GV202" s="146"/>
      <c r="GW202" s="146"/>
      <c r="GX202" s="146"/>
      <c r="GY202" s="146"/>
      <c r="GZ202" s="146"/>
      <c r="HA202" s="146"/>
      <c r="HB202" s="146"/>
      <c r="HC202" s="146"/>
      <c r="HD202" s="146"/>
      <c r="HE202" s="146"/>
      <c r="HF202" s="146"/>
      <c r="HG202" s="146"/>
      <c r="HH202" s="146"/>
      <c r="HI202" s="146"/>
      <c r="HJ202" s="146"/>
      <c r="HK202" s="146"/>
      <c r="HL202" s="146"/>
      <c r="HM202" s="146"/>
      <c r="HN202" s="146"/>
      <c r="HO202" s="146"/>
      <c r="HP202" s="146"/>
      <c r="HQ202" s="146"/>
      <c r="HR202" s="146"/>
      <c r="HS202" s="146"/>
      <c r="HT202" s="146"/>
      <c r="HU202" s="146"/>
      <c r="HV202" s="146"/>
      <c r="HW202" s="146"/>
      <c r="HX202" s="146"/>
      <c r="HY202" s="146"/>
      <c r="HZ202" s="146"/>
      <c r="IA202" s="146"/>
      <c r="IB202" s="146"/>
      <c r="IC202" s="146"/>
      <c r="ID202" s="146"/>
      <c r="IE202" s="146"/>
      <c r="IF202" s="146"/>
      <c r="IG202" s="146"/>
      <c r="IH202" s="146"/>
      <c r="II202" s="146"/>
      <c r="IJ202" s="146"/>
      <c r="IK202" s="146"/>
      <c r="IL202" s="146"/>
      <c r="IM202" s="146"/>
      <c r="IN202" s="146"/>
      <c r="IO202" s="146"/>
      <c r="IP202" s="146"/>
      <c r="IQ202" s="146"/>
      <c r="IR202" s="146"/>
      <c r="IS202" s="146"/>
      <c r="IT202" s="146"/>
      <c r="IU202" s="146"/>
      <c r="IV202" s="146"/>
      <c r="IW202" s="146"/>
      <c r="IX202" s="146"/>
      <c r="IY202" s="146"/>
      <c r="IZ202" s="146"/>
      <c r="JA202" s="146"/>
      <c r="JB202" s="146"/>
      <c r="JC202" s="146"/>
      <c r="JD202" s="146"/>
      <c r="JE202" s="146"/>
      <c r="JF202" s="146"/>
      <c r="JG202" s="146"/>
      <c r="JH202" s="146"/>
      <c r="JI202" s="146"/>
      <c r="JJ202" s="146"/>
      <c r="JK202" s="146"/>
      <c r="JL202" s="146"/>
      <c r="JM202" s="146"/>
      <c r="JN202" s="146"/>
      <c r="JO202" s="146"/>
      <c r="JP202" s="146"/>
      <c r="JQ202" s="146"/>
      <c r="JR202" s="146"/>
      <c r="JS202" s="146"/>
      <c r="JT202" s="146"/>
      <c r="JU202" s="146"/>
      <c r="JV202" s="146"/>
      <c r="JW202" s="146"/>
      <c r="JX202" s="146"/>
      <c r="JY202" s="146"/>
      <c r="JZ202" s="146"/>
      <c r="KA202" s="146"/>
      <c r="KB202" s="146"/>
      <c r="KC202" s="146"/>
      <c r="KD202" s="146"/>
      <c r="KE202" s="146"/>
      <c r="KF202" s="146"/>
      <c r="KG202" s="146"/>
      <c r="KH202" s="146"/>
      <c r="KI202" s="146"/>
      <c r="KJ202" s="146"/>
      <c r="KK202" s="146"/>
      <c r="KL202" s="146"/>
      <c r="KM202" s="146"/>
      <c r="KN202" s="146"/>
      <c r="KO202" s="146"/>
      <c r="KP202" s="146"/>
      <c r="KQ202" s="146"/>
      <c r="KR202" s="146"/>
      <c r="KS202" s="146"/>
      <c r="KT202" s="146"/>
      <c r="KU202" s="146"/>
      <c r="KV202" s="146"/>
      <c r="KW202" s="146"/>
      <c r="KX202" s="146"/>
      <c r="KY202" s="146"/>
      <c r="KZ202" s="146"/>
      <c r="LA202" s="146"/>
      <c r="LB202" s="146"/>
      <c r="LC202" s="146"/>
      <c r="LD202" s="146"/>
      <c r="LE202" s="146"/>
      <c r="LF202" s="146"/>
      <c r="LG202" s="146"/>
      <c r="LH202" s="146"/>
      <c r="LI202" s="146"/>
      <c r="LJ202" s="146"/>
      <c r="LK202" s="146"/>
      <c r="LL202" s="146"/>
      <c r="LM202" s="146"/>
      <c r="LN202" s="146"/>
      <c r="LO202" s="146"/>
      <c r="LP202" s="146"/>
      <c r="LQ202" s="146"/>
      <c r="LR202" s="146"/>
      <c r="LS202" s="146"/>
      <c r="LT202" s="146"/>
      <c r="LU202" s="146"/>
      <c r="LV202" s="146"/>
      <c r="LW202" s="146"/>
      <c r="LX202" s="146"/>
      <c r="LY202" s="146"/>
      <c r="LZ202" s="146"/>
      <c r="MA202" s="146"/>
      <c r="MB202" s="146"/>
      <c r="MC202" s="146"/>
      <c r="MD202" s="146"/>
      <c r="ME202" s="146"/>
      <c r="MF202" s="146"/>
      <c r="MG202" s="146"/>
      <c r="MH202" s="146"/>
      <c r="MI202" s="146"/>
      <c r="MJ202" s="146"/>
      <c r="MK202" s="146"/>
      <c r="ML202" s="146"/>
      <c r="MM202" s="146"/>
      <c r="MN202" s="146"/>
      <c r="MO202" s="146"/>
      <c r="MP202" s="146"/>
      <c r="MQ202" s="146"/>
      <c r="MR202" s="146"/>
      <c r="MS202" s="146"/>
      <c r="MT202" s="146"/>
      <c r="MU202" s="146"/>
      <c r="MV202" s="146"/>
      <c r="MW202" s="146"/>
      <c r="MX202" s="146"/>
      <c r="MY202" s="146"/>
      <c r="MZ202" s="146"/>
      <c r="NA202" s="146"/>
      <c r="NB202" s="146"/>
      <c r="NC202" s="146"/>
      <c r="ND202" s="146"/>
      <c r="NE202" s="146"/>
      <c r="NF202" s="146"/>
      <c r="NG202" s="146"/>
      <c r="NH202" s="146"/>
      <c r="NI202" s="146"/>
      <c r="NJ202" s="146"/>
      <c r="NK202" s="146"/>
      <c r="NL202" s="146"/>
      <c r="NM202" s="146"/>
      <c r="NN202" s="146"/>
      <c r="NO202" s="146"/>
      <c r="NP202" s="146"/>
      <c r="NQ202" s="146"/>
      <c r="NR202" s="146"/>
      <c r="NS202" s="146"/>
      <c r="NT202" s="146"/>
      <c r="NU202" s="146"/>
      <c r="NV202" s="146"/>
      <c r="NW202" s="146"/>
      <c r="NX202" s="146"/>
      <c r="NY202" s="146"/>
      <c r="NZ202" s="146"/>
      <c r="OA202" s="146"/>
      <c r="OB202" s="146"/>
      <c r="OC202" s="146"/>
      <c r="OD202" s="146"/>
      <c r="OE202" s="146"/>
      <c r="OF202" s="146"/>
      <c r="OG202" s="146"/>
      <c r="OH202" s="146"/>
      <c r="OI202" s="146"/>
      <c r="OJ202" s="146"/>
      <c r="OK202" s="146"/>
      <c r="OL202" s="146"/>
      <c r="OM202" s="146"/>
      <c r="ON202" s="146"/>
      <c r="OO202" s="146"/>
      <c r="OP202" s="146"/>
      <c r="OQ202" s="146"/>
      <c r="OR202" s="146"/>
      <c r="OS202" s="146"/>
      <c r="OT202" s="146"/>
      <c r="OU202" s="146"/>
      <c r="OV202" s="146"/>
      <c r="OW202" s="146"/>
      <c r="OX202" s="146"/>
      <c r="OY202" s="146"/>
      <c r="OZ202" s="146"/>
      <c r="PA202" s="146"/>
      <c r="PB202" s="146"/>
      <c r="PC202" s="146"/>
      <c r="PD202" s="146"/>
      <c r="PE202" s="146"/>
      <c r="PF202" s="146"/>
      <c r="PG202" s="146"/>
      <c r="PH202" s="146"/>
      <c r="PI202" s="146"/>
      <c r="PJ202" s="146"/>
      <c r="PK202" s="146"/>
      <c r="PL202" s="146"/>
      <c r="PM202" s="146"/>
      <c r="PN202" s="146"/>
      <c r="PO202" s="146"/>
      <c r="PP202" s="146"/>
      <c r="PQ202" s="146"/>
      <c r="PR202" s="146"/>
      <c r="PS202" s="146"/>
      <c r="PT202" s="146"/>
      <c r="PU202" s="146"/>
      <c r="PV202" s="146"/>
      <c r="PW202" s="146"/>
      <c r="PX202" s="146"/>
      <c r="PY202" s="146"/>
      <c r="PZ202" s="146"/>
      <c r="QA202" s="146"/>
      <c r="QB202" s="146"/>
      <c r="QC202" s="146"/>
      <c r="QD202" s="146"/>
      <c r="QE202" s="146"/>
      <c r="QF202" s="146"/>
      <c r="QG202" s="146"/>
      <c r="QH202" s="146"/>
      <c r="QI202" s="146"/>
      <c r="QJ202" s="146"/>
      <c r="QK202" s="146"/>
      <c r="QL202" s="146"/>
      <c r="QM202" s="146"/>
      <c r="QN202" s="146"/>
      <c r="QO202" s="146"/>
      <c r="QP202" s="146"/>
      <c r="QQ202" s="146"/>
      <c r="QR202" s="146"/>
      <c r="QS202" s="146"/>
      <c r="QT202" s="146"/>
      <c r="QU202" s="146"/>
      <c r="QV202" s="146"/>
      <c r="QW202" s="146"/>
      <c r="QX202" s="146"/>
      <c r="QY202" s="146"/>
      <c r="QZ202" s="146"/>
      <c r="RA202" s="146"/>
      <c r="RB202" s="146"/>
      <c r="RC202" s="146"/>
      <c r="RD202" s="146"/>
      <c r="RE202" s="146"/>
      <c r="RF202" s="146"/>
      <c r="RG202" s="146"/>
      <c r="RH202" s="146"/>
      <c r="RI202" s="146"/>
      <c r="RJ202" s="146"/>
      <c r="RK202" s="146"/>
      <c r="RL202" s="146"/>
      <c r="RM202" s="146"/>
      <c r="RN202" s="146"/>
      <c r="RO202" s="146"/>
      <c r="RP202" s="146"/>
      <c r="RQ202" s="146"/>
      <c r="RR202" s="146"/>
      <c r="RS202" s="146"/>
      <c r="RT202" s="146"/>
      <c r="RU202" s="146"/>
      <c r="RV202" s="146"/>
      <c r="RW202" s="146"/>
      <c r="RX202" s="146"/>
      <c r="RY202" s="146"/>
      <c r="RZ202" s="146"/>
      <c r="SA202" s="146"/>
      <c r="SB202" s="146"/>
      <c r="SC202" s="146"/>
      <c r="SD202" s="146"/>
      <c r="SE202" s="146"/>
      <c r="SF202" s="146"/>
      <c r="SG202" s="146"/>
      <c r="SH202" s="146"/>
      <c r="SI202" s="146"/>
      <c r="SJ202" s="146"/>
      <c r="SK202" s="146"/>
      <c r="SL202" s="146"/>
      <c r="SM202" s="146"/>
      <c r="SN202" s="146"/>
      <c r="SO202" s="146"/>
      <c r="SP202" s="146"/>
      <c r="SQ202" s="146"/>
      <c r="SR202" s="146"/>
      <c r="SS202" s="146"/>
      <c r="ST202" s="146"/>
      <c r="SU202" s="146"/>
      <c r="SV202" s="146"/>
      <c r="SW202" s="146"/>
      <c r="SX202" s="146"/>
      <c r="SY202" s="146"/>
      <c r="SZ202" s="146"/>
      <c r="TA202" s="146"/>
      <c r="TB202" s="146"/>
      <c r="TC202" s="146"/>
      <c r="TD202" s="146"/>
      <c r="TE202" s="146"/>
      <c r="TF202" s="146"/>
      <c r="TG202" s="146"/>
      <c r="TH202" s="146"/>
      <c r="TI202" s="146"/>
      <c r="TJ202" s="146"/>
      <c r="TK202" s="146"/>
      <c r="TL202" s="146"/>
      <c r="TM202" s="146"/>
      <c r="TN202" s="146"/>
      <c r="TO202" s="146"/>
      <c r="TP202" s="146"/>
      <c r="TQ202" s="146"/>
      <c r="TR202" s="146"/>
      <c r="TS202" s="146"/>
      <c r="TT202" s="146"/>
      <c r="TU202" s="146"/>
      <c r="TV202" s="146"/>
      <c r="TW202" s="146"/>
      <c r="TX202" s="146"/>
      <c r="TY202" s="146"/>
      <c r="TZ202" s="146"/>
      <c r="UA202" s="146"/>
      <c r="UB202" s="146"/>
      <c r="UC202" s="146"/>
      <c r="UD202" s="146"/>
      <c r="UE202" s="146"/>
      <c r="UF202" s="146"/>
      <c r="UG202" s="146"/>
      <c r="UH202" s="146"/>
      <c r="UI202" s="146"/>
      <c r="UJ202" s="146"/>
      <c r="UK202" s="146"/>
      <c r="UL202" s="146"/>
      <c r="UM202" s="146"/>
      <c r="UN202" s="146"/>
      <c r="UO202" s="146"/>
      <c r="UP202" s="146"/>
      <c r="UQ202" s="146"/>
      <c r="UR202" s="146"/>
      <c r="US202" s="146"/>
      <c r="UT202" s="146"/>
      <c r="UU202" s="146"/>
      <c r="UV202" s="146"/>
      <c r="UW202" s="146"/>
      <c r="UX202" s="146"/>
      <c r="UY202" s="146"/>
      <c r="UZ202" s="146"/>
      <c r="VA202" s="146"/>
      <c r="VB202" s="146"/>
      <c r="VC202" s="146"/>
      <c r="VD202" s="146"/>
      <c r="VE202" s="146"/>
      <c r="VF202" s="146"/>
      <c r="VG202" s="146"/>
      <c r="VH202" s="146"/>
      <c r="VI202" s="146"/>
      <c r="VJ202" s="146"/>
      <c r="VK202" s="146"/>
      <c r="VL202" s="146"/>
      <c r="VM202" s="146"/>
      <c r="VN202" s="146"/>
      <c r="VO202" s="146"/>
      <c r="VP202" s="146"/>
      <c r="VQ202" s="146"/>
      <c r="VR202" s="146"/>
      <c r="VS202" s="146"/>
      <c r="VT202" s="146"/>
      <c r="VU202" s="146"/>
      <c r="VV202" s="146"/>
      <c r="VW202" s="146"/>
      <c r="VX202" s="146"/>
      <c r="VY202" s="146"/>
      <c r="VZ202" s="146"/>
      <c r="WA202" s="146"/>
      <c r="WB202" s="146"/>
      <c r="WC202" s="146"/>
      <c r="WD202" s="146"/>
      <c r="WE202" s="146"/>
      <c r="WF202" s="146"/>
      <c r="WG202" s="146"/>
      <c r="WH202" s="146"/>
      <c r="WI202" s="146"/>
      <c r="WJ202" s="146"/>
      <c r="WK202" s="146"/>
      <c r="WL202" s="146"/>
      <c r="WM202" s="146"/>
      <c r="WN202" s="146"/>
      <c r="WO202" s="146"/>
      <c r="WP202" s="146"/>
      <c r="WQ202" s="146"/>
      <c r="WR202" s="146"/>
      <c r="WS202" s="146"/>
      <c r="WT202" s="146"/>
      <c r="WU202" s="146"/>
      <c r="WV202" s="146"/>
      <c r="WW202" s="146"/>
      <c r="WX202" s="146"/>
      <c r="WY202" s="146"/>
      <c r="WZ202" s="146"/>
      <c r="XA202" s="146"/>
      <c r="XB202" s="146"/>
      <c r="XC202" s="146"/>
      <c r="XD202" s="146"/>
      <c r="XE202" s="146"/>
      <c r="XF202" s="146"/>
      <c r="XG202" s="146"/>
      <c r="XH202" s="146"/>
      <c r="XI202" s="146"/>
      <c r="XJ202" s="146"/>
      <c r="XK202" s="146"/>
      <c r="XL202" s="146"/>
      <c r="XM202" s="146"/>
      <c r="XN202" s="146"/>
      <c r="XO202" s="146"/>
      <c r="XP202" s="146"/>
      <c r="XQ202" s="146"/>
      <c r="XR202" s="146"/>
      <c r="XS202" s="146"/>
      <c r="XT202" s="146"/>
      <c r="XU202" s="146"/>
      <c r="XV202" s="146"/>
      <c r="XW202" s="146"/>
      <c r="XX202" s="146"/>
      <c r="XY202" s="146"/>
      <c r="XZ202" s="146"/>
      <c r="YA202" s="146"/>
      <c r="YB202" s="146"/>
      <c r="YC202" s="146"/>
      <c r="YD202" s="146"/>
      <c r="YE202" s="146"/>
      <c r="YF202" s="146"/>
      <c r="YG202" s="146"/>
      <c r="YH202" s="146"/>
      <c r="YI202" s="146"/>
      <c r="YJ202" s="146"/>
      <c r="YK202" s="146"/>
      <c r="YL202" s="146"/>
      <c r="YM202" s="146"/>
      <c r="YN202" s="146"/>
      <c r="YO202" s="146"/>
      <c r="YP202" s="146"/>
      <c r="YQ202" s="146"/>
      <c r="YR202" s="146"/>
      <c r="YS202" s="146"/>
      <c r="YT202" s="146"/>
      <c r="YU202" s="146"/>
      <c r="YV202" s="146"/>
      <c r="YW202" s="146"/>
      <c r="YX202" s="146"/>
      <c r="YY202" s="146"/>
      <c r="YZ202" s="146"/>
      <c r="ZA202" s="146"/>
      <c r="ZB202" s="146"/>
      <c r="ZC202" s="146"/>
      <c r="ZD202" s="146"/>
      <c r="ZE202" s="146"/>
      <c r="ZF202" s="146"/>
      <c r="ZG202" s="146"/>
      <c r="ZH202" s="146"/>
      <c r="ZI202" s="146"/>
      <c r="ZJ202" s="146"/>
      <c r="ZK202" s="146"/>
      <c r="ZL202" s="146"/>
      <c r="ZM202" s="146"/>
      <c r="ZN202" s="146"/>
      <c r="ZO202" s="146"/>
      <c r="ZP202" s="146"/>
      <c r="ZQ202" s="146"/>
      <c r="ZR202" s="146"/>
      <c r="ZS202" s="146"/>
      <c r="ZT202" s="146"/>
      <c r="ZU202" s="146"/>
      <c r="ZV202" s="146"/>
      <c r="ZW202" s="146"/>
      <c r="ZX202" s="146"/>
      <c r="ZY202" s="146"/>
      <c r="ZZ202" s="146"/>
      <c r="AAA202" s="146"/>
      <c r="AAB202" s="146"/>
      <c r="AAC202" s="146"/>
      <c r="AAD202" s="146"/>
      <c r="AAE202" s="146"/>
      <c r="AAF202" s="146"/>
      <c r="AAG202" s="146"/>
      <c r="AAH202" s="146"/>
      <c r="AAI202" s="146"/>
      <c r="AAJ202" s="146"/>
      <c r="AAK202" s="146"/>
      <c r="AAL202" s="146"/>
      <c r="AAM202" s="146"/>
      <c r="AAN202" s="146"/>
      <c r="AAO202" s="146"/>
      <c r="AAP202" s="146"/>
      <c r="AAQ202" s="146"/>
      <c r="AAR202" s="146"/>
      <c r="AAS202" s="146"/>
      <c r="AAT202" s="146"/>
      <c r="AAU202" s="146"/>
      <c r="AAV202" s="146"/>
      <c r="AAW202" s="146"/>
      <c r="AAX202" s="146"/>
      <c r="AAY202" s="146"/>
      <c r="AAZ202" s="146"/>
      <c r="ABA202" s="146"/>
      <c r="ABB202" s="146"/>
      <c r="ABC202" s="146"/>
      <c r="ABD202" s="146"/>
      <c r="ABE202" s="146"/>
      <c r="ABF202" s="146"/>
      <c r="ABG202" s="146"/>
      <c r="ABH202" s="146"/>
      <c r="ABI202" s="146"/>
      <c r="ABJ202" s="146"/>
      <c r="ABK202" s="146"/>
      <c r="ABL202" s="146"/>
      <c r="ABM202" s="146"/>
      <c r="ABN202" s="146"/>
      <c r="ABO202" s="146"/>
      <c r="ABP202" s="146"/>
      <c r="ABQ202" s="146"/>
      <c r="ABR202" s="146"/>
      <c r="ABS202" s="146"/>
      <c r="ABT202" s="146"/>
      <c r="ABU202" s="146"/>
      <c r="ABV202" s="146"/>
      <c r="ABW202" s="146"/>
      <c r="ABX202" s="146"/>
      <c r="ABY202" s="146"/>
      <c r="ABZ202" s="146"/>
      <c r="ACA202" s="146"/>
      <c r="ACB202" s="146"/>
      <c r="ACC202" s="146"/>
      <c r="ACD202" s="146"/>
      <c r="ACE202" s="146"/>
      <c r="ACF202" s="146"/>
      <c r="ACG202" s="146"/>
      <c r="ACH202" s="146"/>
      <c r="ACI202" s="146"/>
      <c r="ACJ202" s="146"/>
      <c r="ACK202" s="146"/>
      <c r="ACL202" s="146"/>
      <c r="ACM202" s="146"/>
      <c r="ACN202" s="146"/>
      <c r="ACO202" s="146"/>
      <c r="ACP202" s="146"/>
      <c r="ACQ202" s="146"/>
      <c r="ACR202" s="146"/>
      <c r="ACS202" s="146"/>
      <c r="ACT202" s="146"/>
      <c r="ACU202" s="146"/>
      <c r="ACV202" s="146"/>
      <c r="ACW202" s="146"/>
      <c r="ACX202" s="146"/>
      <c r="ACY202" s="146"/>
      <c r="ACZ202" s="146"/>
      <c r="ADA202" s="146"/>
      <c r="ADB202" s="146"/>
      <c r="ADC202" s="146"/>
      <c r="ADD202" s="146"/>
      <c r="ADE202" s="146"/>
      <c r="ADF202" s="146"/>
      <c r="ADG202" s="146"/>
      <c r="ADH202" s="146"/>
      <c r="ADI202" s="146"/>
      <c r="ADJ202" s="146"/>
      <c r="ADK202" s="146"/>
      <c r="ADL202" s="146"/>
      <c r="ADM202" s="146"/>
      <c r="ADN202" s="146"/>
      <c r="ADO202" s="146"/>
      <c r="ADP202" s="146"/>
      <c r="ADQ202" s="146"/>
      <c r="ADR202" s="146"/>
      <c r="ADS202" s="146"/>
      <c r="ADT202" s="146"/>
      <c r="ADU202" s="146"/>
      <c r="ADV202" s="146"/>
      <c r="ADW202" s="146"/>
      <c r="ADX202" s="146"/>
      <c r="ADY202" s="146"/>
      <c r="ADZ202" s="146"/>
      <c r="AEA202" s="146"/>
      <c r="AEB202" s="146"/>
      <c r="AEC202" s="146"/>
      <c r="AED202" s="146"/>
      <c r="AEE202" s="146"/>
      <c r="AEF202" s="146"/>
      <c r="AEG202" s="146"/>
      <c r="AEH202" s="146"/>
      <c r="AEI202" s="146"/>
      <c r="AEJ202" s="146"/>
      <c r="AEK202" s="146"/>
      <c r="AEL202" s="146"/>
      <c r="AEM202" s="146"/>
      <c r="AEN202" s="146"/>
      <c r="AEO202" s="146"/>
      <c r="AEP202" s="146"/>
      <c r="AEQ202" s="146"/>
      <c r="AER202" s="146"/>
      <c r="AES202" s="146"/>
      <c r="AET202" s="146"/>
      <c r="AEU202" s="146"/>
      <c r="AEV202" s="146"/>
      <c r="AEW202" s="146"/>
      <c r="AEX202" s="146"/>
      <c r="AEY202" s="146"/>
      <c r="AEZ202" s="146"/>
      <c r="AFA202" s="146"/>
      <c r="AFB202" s="146"/>
      <c r="AFC202" s="146"/>
      <c r="AFD202" s="146"/>
      <c r="AFE202" s="146"/>
      <c r="AFF202" s="146"/>
      <c r="AFG202" s="146"/>
      <c r="AFH202" s="146"/>
      <c r="AFI202" s="146"/>
      <c r="AFJ202" s="146"/>
      <c r="AFK202" s="146"/>
      <c r="AFL202" s="146"/>
      <c r="AFM202" s="146"/>
      <c r="AFN202" s="146"/>
      <c r="AFO202" s="146"/>
      <c r="AFP202" s="146"/>
      <c r="AFQ202" s="146"/>
      <c r="AFR202" s="146"/>
      <c r="AFS202" s="146"/>
      <c r="AFT202" s="146"/>
      <c r="AFU202" s="146"/>
      <c r="AFV202" s="146"/>
      <c r="AFW202" s="146"/>
      <c r="AFX202" s="146"/>
      <c r="AFY202" s="146"/>
      <c r="AFZ202" s="146"/>
      <c r="AGA202" s="146"/>
      <c r="AGB202" s="146"/>
      <c r="AGC202" s="146"/>
      <c r="AGD202" s="146"/>
      <c r="AGE202" s="146"/>
      <c r="AGF202" s="146"/>
      <c r="AGG202" s="146"/>
      <c r="AGH202" s="146"/>
      <c r="AGI202" s="146"/>
      <c r="AGJ202" s="146"/>
      <c r="AGK202" s="146"/>
      <c r="AGL202" s="146"/>
      <c r="AGM202" s="146"/>
      <c r="AGN202" s="146"/>
      <c r="AGO202" s="146"/>
      <c r="AGP202" s="146"/>
      <c r="AGQ202" s="146"/>
      <c r="AGR202" s="146"/>
      <c r="AGS202" s="146"/>
      <c r="AGT202" s="146"/>
      <c r="AGU202" s="146"/>
      <c r="AGV202" s="146"/>
      <c r="AGW202" s="146"/>
      <c r="AGX202" s="146"/>
      <c r="AGY202" s="146"/>
      <c r="AGZ202" s="146"/>
      <c r="AHA202" s="146"/>
      <c r="AHB202" s="146"/>
      <c r="AHC202" s="146"/>
      <c r="AHD202" s="146"/>
      <c r="AHE202" s="146"/>
      <c r="AHF202" s="146"/>
      <c r="AHG202" s="146"/>
      <c r="AHH202" s="146"/>
      <c r="AHI202" s="146"/>
      <c r="AHJ202" s="146"/>
      <c r="AHK202" s="146"/>
      <c r="AHL202" s="146"/>
      <c r="AHM202" s="146"/>
      <c r="AHN202" s="146"/>
      <c r="AHO202" s="146"/>
      <c r="AHP202" s="146"/>
      <c r="AHQ202" s="146"/>
      <c r="AHR202" s="146"/>
      <c r="AHS202" s="146"/>
      <c r="AHT202" s="146"/>
      <c r="AHU202" s="146"/>
      <c r="AHV202" s="146"/>
      <c r="AHW202" s="146"/>
      <c r="AHX202" s="146"/>
      <c r="AHY202" s="146"/>
      <c r="AHZ202" s="146"/>
      <c r="AIA202" s="146"/>
      <c r="AIB202" s="146"/>
      <c r="AIC202" s="146"/>
      <c r="AID202" s="146"/>
      <c r="AIE202" s="146"/>
      <c r="AIF202" s="146"/>
      <c r="AIG202" s="146"/>
      <c r="AIH202" s="146"/>
      <c r="AII202" s="146"/>
      <c r="AIJ202" s="146"/>
      <c r="AIK202" s="146"/>
      <c r="AIL202" s="146"/>
      <c r="AIM202" s="146"/>
      <c r="AIN202" s="146"/>
      <c r="AIO202" s="146"/>
      <c r="AIP202" s="146"/>
      <c r="AIQ202" s="146"/>
      <c r="AIR202" s="146"/>
      <c r="AIS202" s="146"/>
      <c r="AIT202" s="146"/>
      <c r="AIU202" s="146"/>
      <c r="AIV202" s="146"/>
      <c r="AIW202" s="146"/>
      <c r="AIX202" s="146"/>
      <c r="AIY202" s="146"/>
      <c r="AIZ202" s="146"/>
      <c r="AJA202" s="146"/>
      <c r="AJB202" s="146"/>
      <c r="AJC202" s="146"/>
      <c r="AJD202" s="146"/>
      <c r="AJE202" s="146"/>
      <c r="AJF202" s="146"/>
      <c r="AJG202" s="146"/>
      <c r="AJH202" s="146"/>
      <c r="AJI202" s="146"/>
      <c r="AJJ202" s="146"/>
      <c r="AJK202" s="146"/>
      <c r="AJL202" s="146"/>
      <c r="AJM202" s="146"/>
      <c r="AJN202" s="146"/>
      <c r="AJO202" s="146"/>
      <c r="AJP202" s="146"/>
      <c r="AJQ202" s="146"/>
      <c r="AJR202" s="146"/>
      <c r="AJS202" s="146"/>
      <c r="AJT202" s="146"/>
      <c r="AJU202" s="146"/>
      <c r="AJV202" s="146"/>
      <c r="AJW202" s="146"/>
      <c r="AJX202" s="146"/>
      <c r="AJY202" s="146"/>
      <c r="AJZ202" s="146"/>
      <c r="AKA202" s="146"/>
      <c r="AKB202" s="146"/>
      <c r="AKC202" s="146"/>
      <c r="AKD202" s="146"/>
      <c r="AKE202" s="146"/>
      <c r="AKF202" s="146"/>
      <c r="AKG202" s="146"/>
      <c r="AKH202" s="146"/>
      <c r="AKI202" s="146"/>
      <c r="AKJ202" s="146"/>
      <c r="AKK202" s="146"/>
      <c r="AKL202" s="146"/>
      <c r="AKM202" s="146"/>
      <c r="AKN202" s="146"/>
      <c r="AKO202" s="146"/>
      <c r="AKP202" s="146"/>
      <c r="AKQ202" s="146"/>
      <c r="AKR202" s="146"/>
      <c r="AKS202" s="146"/>
      <c r="AKT202" s="146"/>
      <c r="AKU202" s="146"/>
      <c r="AKV202" s="146"/>
      <c r="AKW202" s="146"/>
      <c r="AKX202" s="146"/>
      <c r="AKY202" s="146"/>
      <c r="AKZ202" s="146"/>
      <c r="ALA202" s="146"/>
      <c r="ALB202" s="146"/>
      <c r="ALC202" s="146"/>
      <c r="ALD202" s="146"/>
      <c r="ALE202" s="146"/>
      <c r="ALF202" s="146"/>
      <c r="ALG202" s="146"/>
      <c r="ALH202" s="146"/>
      <c r="ALI202" s="146"/>
      <c r="ALJ202" s="146"/>
      <c r="ALK202" s="146"/>
      <c r="ALL202" s="146"/>
      <c r="ALM202" s="146"/>
      <c r="ALN202" s="146"/>
      <c r="ALO202" s="146"/>
      <c r="ALP202" s="146"/>
      <c r="ALQ202" s="146"/>
      <c r="ALR202" s="146"/>
      <c r="ALS202" s="146"/>
      <c r="ALT202" s="146"/>
      <c r="ALU202" s="146"/>
      <c r="ALV202" s="146"/>
      <c r="ALW202" s="146"/>
      <c r="ALX202" s="146"/>
      <c r="ALY202" s="146"/>
      <c r="ALZ202" s="146"/>
      <c r="AMA202" s="146"/>
      <c r="AMB202" s="146"/>
      <c r="AMC202" s="146"/>
      <c r="AMD202" s="146"/>
      <c r="AME202" s="146"/>
      <c r="AMF202" s="146"/>
      <c r="AMG202" s="146"/>
      <c r="AMH202" s="146"/>
      <c r="AMI202" s="146"/>
      <c r="AMJ202" s="146"/>
      <c r="AMK202" s="146"/>
      <c r="AML202" s="146"/>
      <c r="AMM202" s="146"/>
      <c r="AMN202" s="146"/>
      <c r="AMO202" s="146"/>
      <c r="AMP202" s="146"/>
      <c r="AMQ202" s="146"/>
      <c r="AMR202" s="146"/>
      <c r="AMS202" s="146"/>
      <c r="AMT202" s="146"/>
      <c r="AMU202" s="146"/>
      <c r="AMV202" s="146"/>
      <c r="AMW202" s="146"/>
      <c r="AMX202" s="146"/>
      <c r="AMY202" s="146"/>
      <c r="AMZ202" s="146"/>
      <c r="ANA202" s="146"/>
      <c r="ANB202" s="146"/>
      <c r="ANC202" s="146"/>
      <c r="AND202" s="146"/>
      <c r="ANE202" s="146"/>
      <c r="ANF202" s="146"/>
      <c r="ANG202" s="146"/>
      <c r="ANH202" s="146"/>
      <c r="ANI202" s="146"/>
      <c r="ANJ202" s="146"/>
      <c r="ANK202" s="146"/>
      <c r="ANL202" s="146"/>
      <c r="ANM202" s="146"/>
      <c r="ANN202" s="146"/>
      <c r="ANO202" s="146"/>
      <c r="ANP202" s="146"/>
      <c r="ANQ202" s="146"/>
      <c r="ANR202" s="146"/>
      <c r="ANS202" s="146"/>
      <c r="ANT202" s="146"/>
      <c r="ANU202" s="146"/>
      <c r="ANV202" s="146"/>
      <c r="ANW202" s="146"/>
      <c r="ANX202" s="146"/>
      <c r="ANY202" s="146"/>
      <c r="ANZ202" s="146"/>
      <c r="AOA202" s="146"/>
      <c r="AOB202" s="146"/>
      <c r="AOC202" s="146"/>
      <c r="AOD202" s="146"/>
      <c r="AOE202" s="146"/>
      <c r="AOF202" s="146"/>
      <c r="AOG202" s="146"/>
      <c r="AOH202" s="146"/>
      <c r="AOI202" s="146"/>
      <c r="AOJ202" s="146"/>
      <c r="AOK202" s="146"/>
      <c r="AOL202" s="146"/>
      <c r="AOM202" s="146"/>
      <c r="AON202" s="146"/>
      <c r="AOO202" s="146"/>
      <c r="AOP202" s="146"/>
      <c r="AOQ202" s="146"/>
      <c r="AOR202" s="146"/>
      <c r="AOS202" s="146"/>
      <c r="AOT202" s="146"/>
      <c r="AOU202" s="146"/>
      <c r="AOV202" s="146"/>
      <c r="AOW202" s="146"/>
      <c r="AOX202" s="146"/>
      <c r="AOY202" s="146"/>
      <c r="AOZ202" s="146"/>
      <c r="APA202" s="146"/>
      <c r="APB202" s="146"/>
      <c r="APC202" s="146"/>
      <c r="APD202" s="146"/>
      <c r="APE202" s="146"/>
      <c r="APF202" s="146"/>
      <c r="APG202" s="146"/>
      <c r="APH202" s="146"/>
      <c r="API202" s="146"/>
      <c r="APJ202" s="146"/>
      <c r="APK202" s="146"/>
      <c r="APL202" s="146"/>
      <c r="APM202" s="146"/>
      <c r="APN202" s="146"/>
      <c r="APO202" s="146"/>
      <c r="APP202" s="146"/>
      <c r="APQ202" s="146"/>
      <c r="APR202" s="146"/>
      <c r="APS202" s="146"/>
      <c r="APT202" s="146"/>
      <c r="APU202" s="146"/>
      <c r="APV202" s="146"/>
      <c r="APW202" s="146"/>
      <c r="APX202" s="146"/>
      <c r="APY202" s="146"/>
      <c r="APZ202" s="146"/>
      <c r="AQA202" s="146"/>
      <c r="AQB202" s="146"/>
      <c r="AQC202" s="146"/>
      <c r="AQD202" s="146"/>
      <c r="AQE202" s="146"/>
      <c r="AQF202" s="146"/>
      <c r="AQG202" s="146"/>
      <c r="AQH202" s="146"/>
      <c r="AQI202" s="146"/>
      <c r="AQJ202" s="146"/>
      <c r="AQK202" s="146"/>
      <c r="AQL202" s="146"/>
      <c r="AQM202" s="146"/>
      <c r="AQN202" s="146"/>
      <c r="AQO202" s="146"/>
      <c r="AQP202" s="146"/>
      <c r="AQQ202" s="146"/>
      <c r="AQR202" s="146"/>
      <c r="AQS202" s="146"/>
      <c r="AQT202" s="146"/>
      <c r="AQU202" s="146"/>
      <c r="AQV202" s="146"/>
      <c r="AQW202" s="146"/>
      <c r="AQX202" s="146"/>
      <c r="AQY202" s="146"/>
      <c r="AQZ202" s="146"/>
      <c r="ARA202" s="146"/>
      <c r="ARB202" s="146"/>
      <c r="ARC202" s="146"/>
      <c r="ARD202" s="146"/>
      <c r="ARE202" s="146"/>
      <c r="ARF202" s="146"/>
      <c r="ARG202" s="146"/>
      <c r="ARH202" s="146"/>
      <c r="ARI202" s="146"/>
      <c r="ARJ202" s="146"/>
      <c r="ARK202" s="146"/>
      <c r="ARL202" s="146"/>
      <c r="ARM202" s="146"/>
      <c r="ARN202" s="146"/>
      <c r="ARO202" s="146"/>
      <c r="ARP202" s="146"/>
      <c r="ARQ202" s="146"/>
      <c r="ARR202" s="146"/>
      <c r="ARS202" s="146"/>
      <c r="ART202" s="146"/>
      <c r="ARU202" s="146"/>
      <c r="ARV202" s="146"/>
      <c r="ARW202" s="146"/>
      <c r="ARX202" s="146"/>
      <c r="ARY202" s="146"/>
      <c r="ARZ202" s="146"/>
      <c r="ASA202" s="146"/>
      <c r="ASB202" s="146"/>
      <c r="ASC202" s="146"/>
      <c r="ASD202" s="146"/>
      <c r="ASE202" s="146"/>
      <c r="ASF202" s="146"/>
      <c r="ASG202" s="146"/>
      <c r="ASH202" s="146"/>
      <c r="ASI202" s="146"/>
      <c r="ASJ202" s="146"/>
      <c r="ASK202" s="146"/>
      <c r="ASL202" s="146"/>
      <c r="ASM202" s="146"/>
      <c r="ASN202" s="146"/>
      <c r="ASO202" s="146"/>
      <c r="ASP202" s="146"/>
      <c r="ASQ202" s="146"/>
      <c r="ASR202" s="146"/>
      <c r="ASS202" s="146"/>
      <c r="AST202" s="146"/>
      <c r="ASU202" s="146"/>
      <c r="ASV202" s="146"/>
      <c r="ASW202" s="146"/>
      <c r="ASX202" s="146"/>
      <c r="ASY202" s="146"/>
      <c r="ASZ202" s="146"/>
      <c r="ATA202" s="146"/>
      <c r="ATB202" s="146"/>
      <c r="ATC202" s="146"/>
      <c r="ATD202" s="146"/>
      <c r="ATE202" s="146"/>
      <c r="ATF202" s="146"/>
      <c r="ATG202" s="146"/>
      <c r="ATH202" s="146"/>
      <c r="ATI202" s="146"/>
      <c r="ATJ202" s="146"/>
      <c r="ATK202" s="146"/>
      <c r="ATL202" s="146"/>
      <c r="ATM202" s="146"/>
      <c r="ATN202" s="146"/>
      <c r="ATO202" s="146"/>
      <c r="ATP202" s="146"/>
      <c r="ATQ202" s="146"/>
      <c r="ATR202" s="146"/>
      <c r="ATS202" s="146"/>
      <c r="ATT202" s="146"/>
      <c r="ATU202" s="146"/>
      <c r="ATV202" s="146"/>
      <c r="ATW202" s="146"/>
      <c r="ATX202" s="146"/>
      <c r="ATY202" s="146"/>
      <c r="ATZ202" s="146"/>
      <c r="AUA202" s="146"/>
      <c r="AUB202" s="146"/>
      <c r="AUC202" s="146"/>
      <c r="AUD202" s="146"/>
      <c r="AUE202" s="146"/>
      <c r="AUF202" s="146"/>
      <c r="AUG202" s="146"/>
      <c r="AUH202" s="146"/>
      <c r="AUI202" s="146"/>
      <c r="AUJ202" s="146"/>
      <c r="AUK202" s="146"/>
      <c r="AUL202" s="146"/>
      <c r="AUM202" s="146"/>
      <c r="AUN202" s="146"/>
      <c r="AUO202" s="146"/>
      <c r="AUP202" s="146"/>
      <c r="AUQ202" s="146"/>
      <c r="AUR202" s="146"/>
      <c r="AUS202" s="146"/>
      <c r="AUT202" s="146"/>
      <c r="AUU202" s="146"/>
      <c r="AUV202" s="146"/>
      <c r="AUW202" s="146"/>
      <c r="AUX202" s="146"/>
      <c r="AUY202" s="146"/>
      <c r="AUZ202" s="146"/>
      <c r="AVA202" s="146"/>
      <c r="AVB202" s="146"/>
      <c r="AVC202" s="146"/>
      <c r="AVD202" s="146"/>
      <c r="AVE202" s="146"/>
      <c r="AVF202" s="146"/>
      <c r="AVG202" s="146"/>
      <c r="AVH202" s="146"/>
      <c r="AVI202" s="146"/>
      <c r="AVJ202" s="146"/>
      <c r="AVK202" s="146"/>
      <c r="AVL202" s="146"/>
      <c r="AVM202" s="146"/>
      <c r="AVN202" s="146"/>
      <c r="AVO202" s="146"/>
      <c r="AVP202" s="146"/>
      <c r="AVQ202" s="146"/>
      <c r="AVR202" s="146"/>
      <c r="AVS202" s="146"/>
      <c r="AVT202" s="146"/>
      <c r="AVU202" s="146"/>
      <c r="AVV202" s="146"/>
      <c r="AVW202" s="146"/>
      <c r="AVX202" s="146"/>
      <c r="AVY202" s="146"/>
      <c r="AVZ202" s="146"/>
      <c r="AWA202" s="146"/>
      <c r="AWB202" s="146"/>
      <c r="AWC202" s="146"/>
      <c r="AWD202" s="146"/>
      <c r="AWE202" s="146"/>
      <c r="AWF202" s="146"/>
      <c r="AWG202" s="146"/>
      <c r="AWH202" s="146"/>
      <c r="AWI202" s="146"/>
      <c r="AWJ202" s="146"/>
      <c r="AWK202" s="146"/>
      <c r="AWL202" s="146"/>
      <c r="AWM202" s="146"/>
      <c r="AWN202" s="146"/>
      <c r="AWO202" s="146"/>
      <c r="AWP202" s="146"/>
      <c r="AWQ202" s="146"/>
      <c r="AWR202" s="146"/>
      <c r="AWS202" s="146"/>
      <c r="AWT202" s="146"/>
      <c r="AWU202" s="146"/>
      <c r="AWV202" s="146"/>
      <c r="AWW202" s="146"/>
      <c r="AWX202" s="146"/>
      <c r="AWY202" s="146"/>
      <c r="AWZ202" s="146"/>
      <c r="AXA202" s="146"/>
      <c r="AXB202" s="146"/>
      <c r="AXC202" s="146"/>
      <c r="AXD202" s="146"/>
      <c r="AXE202" s="146"/>
      <c r="AXF202" s="146"/>
      <c r="AXG202" s="146"/>
      <c r="AXH202" s="146"/>
      <c r="AXI202" s="146"/>
      <c r="AXJ202" s="146"/>
      <c r="AXK202" s="146"/>
      <c r="AXL202" s="146"/>
      <c r="AXM202" s="146"/>
      <c r="AXN202" s="146"/>
      <c r="AXO202" s="146"/>
      <c r="AXP202" s="146"/>
      <c r="AXQ202" s="146"/>
      <c r="AXR202" s="146"/>
      <c r="AXS202" s="146"/>
      <c r="AXT202" s="146"/>
      <c r="AXU202" s="146"/>
      <c r="AXV202" s="146"/>
      <c r="AXW202" s="146"/>
      <c r="AXX202" s="146"/>
      <c r="AXY202" s="146"/>
      <c r="AXZ202" s="146"/>
      <c r="AYA202" s="146"/>
      <c r="AYB202" s="146"/>
      <c r="AYC202" s="146"/>
      <c r="AYD202" s="146"/>
      <c r="AYE202" s="146"/>
      <c r="AYF202" s="146"/>
      <c r="AYG202" s="146"/>
      <c r="AYH202" s="146"/>
      <c r="AYI202" s="146"/>
      <c r="AYJ202" s="146"/>
      <c r="AYK202" s="146"/>
      <c r="AYL202" s="146"/>
      <c r="AYM202" s="146"/>
      <c r="AYN202" s="146"/>
      <c r="AYO202" s="146"/>
      <c r="AYP202" s="146"/>
      <c r="AYQ202" s="146"/>
      <c r="AYR202" s="146"/>
      <c r="AYS202" s="146"/>
      <c r="AYT202" s="146"/>
      <c r="AYU202" s="146"/>
      <c r="AYV202" s="146"/>
      <c r="AYW202" s="146"/>
      <c r="AYX202" s="146"/>
      <c r="AYY202" s="146"/>
      <c r="AYZ202" s="146"/>
      <c r="AZA202" s="146"/>
      <c r="AZB202" s="146"/>
      <c r="AZC202" s="146"/>
      <c r="AZD202" s="146"/>
      <c r="AZE202" s="146"/>
      <c r="AZF202" s="146"/>
      <c r="AZG202" s="146"/>
      <c r="AZH202" s="146"/>
      <c r="AZI202" s="146"/>
      <c r="AZJ202" s="146"/>
      <c r="AZK202" s="146"/>
      <c r="AZL202" s="146"/>
      <c r="AZM202" s="146"/>
      <c r="AZN202" s="146"/>
      <c r="AZO202" s="146"/>
      <c r="AZP202" s="146"/>
      <c r="AZQ202" s="146"/>
      <c r="AZR202" s="146"/>
      <c r="AZS202" s="146"/>
      <c r="AZT202" s="146"/>
      <c r="AZU202" s="146"/>
      <c r="AZV202" s="146"/>
      <c r="AZW202" s="146"/>
      <c r="AZX202" s="146"/>
      <c r="AZY202" s="146"/>
      <c r="AZZ202" s="146"/>
      <c r="BAA202" s="146"/>
      <c r="BAB202" s="146"/>
      <c r="BAC202" s="146"/>
      <c r="BAD202" s="146"/>
      <c r="BAE202" s="146"/>
      <c r="BAF202" s="146"/>
      <c r="BAG202" s="146"/>
      <c r="BAH202" s="146"/>
      <c r="BAI202" s="146"/>
      <c r="BAJ202" s="146"/>
      <c r="BAK202" s="146"/>
      <c r="BAL202" s="146"/>
      <c r="BAM202" s="146"/>
      <c r="BAN202" s="146"/>
      <c r="BAO202" s="146"/>
      <c r="BAP202" s="146"/>
      <c r="BAQ202" s="146"/>
      <c r="BAR202" s="146"/>
      <c r="BAS202" s="146"/>
      <c r="BAT202" s="146"/>
      <c r="BAU202" s="146"/>
      <c r="BAV202" s="146"/>
      <c r="BAW202" s="146"/>
      <c r="BAX202" s="146"/>
      <c r="BAY202" s="146"/>
      <c r="BAZ202" s="146"/>
      <c r="BBA202" s="146"/>
      <c r="BBB202" s="146"/>
      <c r="BBC202" s="146"/>
      <c r="BBD202" s="146"/>
      <c r="BBE202" s="146"/>
      <c r="BBF202" s="146"/>
      <c r="BBG202" s="146"/>
      <c r="BBH202" s="146"/>
      <c r="BBI202" s="146"/>
      <c r="BBJ202" s="146"/>
      <c r="BBK202" s="146"/>
      <c r="BBL202" s="146"/>
      <c r="BBM202" s="146"/>
      <c r="BBN202" s="146"/>
      <c r="BBO202" s="146"/>
      <c r="BBP202" s="146"/>
      <c r="BBQ202" s="146"/>
      <c r="BBR202" s="146"/>
      <c r="BBS202" s="146"/>
      <c r="BBT202" s="146"/>
      <c r="BBU202" s="146"/>
      <c r="BBV202" s="146"/>
      <c r="BBW202" s="146"/>
      <c r="BBX202" s="146"/>
      <c r="BBY202" s="146"/>
      <c r="BBZ202" s="146"/>
      <c r="BCA202" s="146"/>
      <c r="BCB202" s="146"/>
      <c r="BCC202" s="146"/>
      <c r="BCD202" s="146"/>
      <c r="BCE202" s="146"/>
      <c r="BCF202" s="146"/>
      <c r="BCG202" s="146"/>
      <c r="BCH202" s="146"/>
      <c r="BCI202" s="146"/>
      <c r="BCJ202" s="146"/>
      <c r="BCK202" s="146"/>
      <c r="BCL202" s="146"/>
      <c r="BCM202" s="146"/>
      <c r="BCN202" s="146"/>
      <c r="BCO202" s="146"/>
      <c r="BCP202" s="146"/>
      <c r="BCQ202" s="146"/>
      <c r="BCR202" s="146"/>
      <c r="BCS202" s="146"/>
      <c r="BCT202" s="146"/>
      <c r="BCU202" s="146"/>
      <c r="BCV202" s="146"/>
      <c r="BCW202" s="146"/>
      <c r="BCX202" s="146"/>
      <c r="BCY202" s="146"/>
      <c r="BCZ202" s="146"/>
      <c r="BDA202" s="146"/>
      <c r="BDB202" s="146"/>
      <c r="BDC202" s="146"/>
      <c r="BDD202" s="146"/>
      <c r="BDE202" s="146"/>
      <c r="BDF202" s="146"/>
      <c r="BDG202" s="146"/>
      <c r="BDH202" s="146"/>
      <c r="BDI202" s="146"/>
      <c r="BDJ202" s="146"/>
      <c r="BDK202" s="146"/>
      <c r="BDL202" s="146"/>
      <c r="BDM202" s="146"/>
      <c r="BDN202" s="146"/>
      <c r="BDO202" s="146"/>
      <c r="BDP202" s="146"/>
      <c r="BDQ202" s="146"/>
      <c r="BDR202" s="146"/>
      <c r="BDS202" s="146"/>
      <c r="BDT202" s="146"/>
      <c r="BDU202" s="146"/>
      <c r="BDV202" s="146"/>
      <c r="BDW202" s="146"/>
      <c r="BDX202" s="146"/>
      <c r="BDY202" s="146"/>
      <c r="BDZ202" s="146"/>
      <c r="BEA202" s="146"/>
      <c r="BEB202" s="146"/>
      <c r="BEC202" s="146"/>
      <c r="BED202" s="146"/>
      <c r="BEE202" s="146"/>
      <c r="BEF202" s="146"/>
      <c r="BEG202" s="146"/>
      <c r="BEH202" s="146"/>
      <c r="BEI202" s="146"/>
      <c r="BEJ202" s="146"/>
      <c r="BEK202" s="146"/>
      <c r="BEL202" s="146"/>
      <c r="BEM202" s="146"/>
      <c r="BEN202" s="146"/>
      <c r="BEO202" s="146"/>
      <c r="BEP202" s="146"/>
      <c r="BEQ202" s="146"/>
      <c r="BER202" s="146"/>
      <c r="BES202" s="146"/>
      <c r="BET202" s="146"/>
      <c r="BEU202" s="146"/>
      <c r="BEV202" s="146"/>
      <c r="BEW202" s="146"/>
      <c r="BEX202" s="146"/>
      <c r="BEY202" s="146"/>
      <c r="BEZ202" s="146"/>
      <c r="BFA202" s="146"/>
      <c r="BFB202" s="146"/>
      <c r="BFC202" s="146"/>
      <c r="BFD202" s="146"/>
      <c r="BFE202" s="146"/>
      <c r="BFF202" s="146"/>
      <c r="BFG202" s="146"/>
      <c r="BFH202" s="146"/>
      <c r="BFI202" s="146"/>
      <c r="BFJ202" s="146"/>
      <c r="BFK202" s="146"/>
      <c r="BFL202" s="146"/>
      <c r="BFM202" s="146"/>
      <c r="BFN202" s="146"/>
      <c r="BFO202" s="146"/>
      <c r="BFP202" s="146"/>
      <c r="BFQ202" s="146"/>
      <c r="BFR202" s="146"/>
      <c r="BFS202" s="146"/>
      <c r="BFT202" s="146"/>
      <c r="BFU202" s="146"/>
      <c r="BFV202" s="146"/>
      <c r="BFW202" s="146"/>
      <c r="BFX202" s="146"/>
      <c r="BFY202" s="146"/>
      <c r="BFZ202" s="146"/>
      <c r="BGA202" s="146"/>
      <c r="BGB202" s="146"/>
      <c r="BGC202" s="146"/>
      <c r="BGD202" s="146"/>
      <c r="BGE202" s="146"/>
      <c r="BGF202" s="146"/>
      <c r="BGG202" s="146"/>
      <c r="BGH202" s="146"/>
      <c r="BGI202" s="146"/>
      <c r="BGJ202" s="146"/>
      <c r="BGK202" s="146"/>
      <c r="BGL202" s="146"/>
      <c r="BGM202" s="146"/>
      <c r="BGN202" s="146"/>
      <c r="BGO202" s="146"/>
      <c r="BGP202" s="146"/>
      <c r="BGQ202" s="146"/>
      <c r="BGR202" s="146"/>
      <c r="BGS202" s="146"/>
      <c r="BGT202" s="146"/>
      <c r="BGU202" s="146"/>
      <c r="BGV202" s="146"/>
      <c r="BGW202" s="146"/>
      <c r="BGX202" s="146"/>
      <c r="BGY202" s="146"/>
      <c r="BGZ202" s="146"/>
      <c r="BHA202" s="146"/>
      <c r="BHB202" s="146"/>
      <c r="BHC202" s="146"/>
      <c r="BHD202" s="146"/>
      <c r="BHE202" s="146"/>
      <c r="BHF202" s="146"/>
      <c r="BHG202" s="146"/>
      <c r="BHH202" s="146"/>
      <c r="BHI202" s="146"/>
      <c r="BHJ202" s="146"/>
      <c r="BHK202" s="146"/>
      <c r="BHL202" s="146"/>
      <c r="BHM202" s="146"/>
      <c r="BHN202" s="146"/>
      <c r="BHO202" s="146"/>
      <c r="BHP202" s="146"/>
      <c r="BHQ202" s="146"/>
      <c r="BHR202" s="146"/>
      <c r="BHS202" s="146"/>
      <c r="BHT202" s="146"/>
      <c r="BHU202" s="146"/>
      <c r="BHV202" s="146"/>
      <c r="BHW202" s="146"/>
      <c r="BHX202" s="146"/>
      <c r="BHY202" s="146"/>
      <c r="BHZ202" s="146"/>
      <c r="BIA202" s="146"/>
      <c r="BIB202" s="146"/>
      <c r="BIC202" s="146"/>
      <c r="BID202" s="146"/>
      <c r="BIE202" s="146"/>
      <c r="BIF202" s="146"/>
      <c r="BIG202" s="146"/>
      <c r="BIH202" s="146"/>
      <c r="BII202" s="146"/>
      <c r="BIJ202" s="146"/>
      <c r="BIK202" s="146"/>
      <c r="BIL202" s="146"/>
      <c r="BIM202" s="146"/>
      <c r="BIN202" s="146"/>
      <c r="BIO202" s="146"/>
      <c r="BIP202" s="146"/>
      <c r="BIQ202" s="146"/>
      <c r="BIR202" s="146"/>
      <c r="BIS202" s="146"/>
      <c r="BIT202" s="146"/>
      <c r="BIU202" s="146"/>
      <c r="BIV202" s="146"/>
      <c r="BIW202" s="146"/>
      <c r="BIX202" s="146"/>
      <c r="BIY202" s="146"/>
      <c r="BIZ202" s="146"/>
      <c r="BJA202" s="146"/>
      <c r="BJB202" s="146"/>
      <c r="BJC202" s="146"/>
      <c r="BJD202" s="146"/>
      <c r="BJE202" s="146"/>
      <c r="BJF202" s="146"/>
      <c r="BJG202" s="146"/>
      <c r="BJH202" s="146"/>
      <c r="BJI202" s="146"/>
      <c r="BJJ202" s="146"/>
      <c r="BJK202" s="146"/>
      <c r="BJL202" s="146"/>
      <c r="BJM202" s="146"/>
      <c r="BJN202" s="146"/>
      <c r="BJO202" s="146"/>
      <c r="BJP202" s="146"/>
      <c r="BJQ202" s="146"/>
      <c r="BJR202" s="146"/>
      <c r="BJS202" s="146"/>
      <c r="BJT202" s="146"/>
      <c r="BJU202" s="146"/>
      <c r="BJV202" s="146"/>
      <c r="BJW202" s="146"/>
      <c r="BJX202" s="146"/>
      <c r="BJY202" s="146"/>
      <c r="BJZ202" s="146"/>
      <c r="BKA202" s="146"/>
      <c r="BKB202" s="146"/>
      <c r="BKC202" s="146"/>
      <c r="BKD202" s="146"/>
      <c r="BKE202" s="146"/>
      <c r="BKF202" s="146"/>
      <c r="BKG202" s="146"/>
      <c r="BKH202" s="146"/>
      <c r="BKI202" s="146"/>
      <c r="BKJ202" s="146"/>
      <c r="BKK202" s="146"/>
      <c r="BKL202" s="146"/>
      <c r="BKM202" s="146"/>
      <c r="BKN202" s="146"/>
      <c r="BKO202" s="146"/>
      <c r="BKP202" s="146"/>
      <c r="BKQ202" s="146"/>
      <c r="BKR202" s="146"/>
      <c r="BKS202" s="146"/>
      <c r="BKT202" s="146"/>
      <c r="BKU202" s="146"/>
      <c r="BKV202" s="146"/>
      <c r="BKW202" s="146"/>
      <c r="BKX202" s="146"/>
      <c r="BKY202" s="146"/>
      <c r="BKZ202" s="146"/>
      <c r="BLA202" s="146"/>
      <c r="BLB202" s="146"/>
      <c r="BLC202" s="146"/>
      <c r="BLD202" s="146"/>
      <c r="BLE202" s="146"/>
      <c r="BLF202" s="146"/>
      <c r="BLG202" s="146"/>
      <c r="BLH202" s="146"/>
      <c r="BLI202" s="146"/>
      <c r="BLJ202" s="146"/>
      <c r="BLK202" s="146"/>
      <c r="BLL202" s="146"/>
      <c r="BLM202" s="146"/>
      <c r="BLN202" s="146"/>
      <c r="BLO202" s="146"/>
      <c r="BLP202" s="146"/>
      <c r="BLQ202" s="146"/>
      <c r="BLR202" s="146"/>
      <c r="BLS202" s="146"/>
      <c r="BLT202" s="146"/>
      <c r="BLU202" s="146"/>
      <c r="BLV202" s="146"/>
      <c r="BLW202" s="146"/>
      <c r="BLX202" s="146"/>
      <c r="BLY202" s="146"/>
      <c r="BLZ202" s="146"/>
      <c r="BMA202" s="146"/>
      <c r="BMB202" s="146"/>
      <c r="BMC202" s="146"/>
      <c r="BMD202" s="146"/>
      <c r="BME202" s="146"/>
      <c r="BMF202" s="146"/>
      <c r="BMG202" s="146"/>
      <c r="BMH202" s="146"/>
      <c r="BMI202" s="146"/>
      <c r="BMJ202" s="146"/>
      <c r="BMK202" s="146"/>
      <c r="BML202" s="146"/>
      <c r="BMM202" s="146"/>
      <c r="BMN202" s="146"/>
      <c r="BMO202" s="146"/>
      <c r="BMP202" s="146"/>
      <c r="BMQ202" s="146"/>
      <c r="BMR202" s="146"/>
      <c r="BMS202" s="146"/>
      <c r="BMT202" s="146"/>
      <c r="BMU202" s="146"/>
      <c r="BMV202" s="146"/>
      <c r="BMW202" s="146"/>
      <c r="BMX202" s="146"/>
      <c r="BMY202" s="146"/>
      <c r="BMZ202" s="146"/>
      <c r="BNA202" s="146"/>
      <c r="BNB202" s="146"/>
      <c r="BNC202" s="146"/>
      <c r="BND202" s="146"/>
      <c r="BNE202" s="146"/>
      <c r="BNF202" s="146"/>
      <c r="BNG202" s="146"/>
      <c r="BNH202" s="146"/>
      <c r="BNI202" s="146"/>
      <c r="BNJ202" s="146"/>
      <c r="BNK202" s="146"/>
      <c r="BNL202" s="146"/>
      <c r="BNM202" s="146"/>
      <c r="BNN202" s="146"/>
      <c r="BNO202" s="146"/>
      <c r="BNP202" s="146"/>
      <c r="BNQ202" s="146"/>
      <c r="BNR202" s="146"/>
      <c r="BNS202" s="146"/>
      <c r="BNT202" s="146"/>
      <c r="BNU202" s="146"/>
      <c r="BNV202" s="146"/>
      <c r="BNW202" s="146"/>
      <c r="BNX202" s="146"/>
      <c r="BNY202" s="146"/>
      <c r="BNZ202" s="146"/>
      <c r="BOA202" s="146"/>
      <c r="BOB202" s="146"/>
      <c r="BOC202" s="146"/>
      <c r="BOD202" s="146"/>
      <c r="BOE202" s="146"/>
      <c r="BOF202" s="146"/>
      <c r="BOG202" s="146"/>
      <c r="BOH202" s="146"/>
      <c r="BOI202" s="146"/>
      <c r="BOJ202" s="146"/>
      <c r="BOK202" s="146"/>
      <c r="BOL202" s="146"/>
      <c r="BOM202" s="146"/>
      <c r="BON202" s="146"/>
      <c r="BOO202" s="146"/>
      <c r="BOP202" s="146"/>
      <c r="BOQ202" s="146"/>
      <c r="BOR202" s="146"/>
      <c r="BOS202" s="146"/>
      <c r="BOT202" s="146"/>
      <c r="BOU202" s="146"/>
      <c r="BOV202" s="146"/>
      <c r="BOW202" s="146"/>
      <c r="BOX202" s="146"/>
      <c r="BOY202" s="146"/>
      <c r="BOZ202" s="146"/>
      <c r="BPA202" s="146"/>
      <c r="BPB202" s="146"/>
      <c r="BPC202" s="146"/>
      <c r="BPD202" s="146"/>
      <c r="BPE202" s="146"/>
      <c r="BPF202" s="146"/>
      <c r="BPG202" s="146"/>
      <c r="BPH202" s="146"/>
      <c r="BPI202" s="146"/>
      <c r="BPJ202" s="146"/>
      <c r="BPK202" s="146"/>
      <c r="BPL202" s="146"/>
      <c r="BPM202" s="146"/>
      <c r="BPN202" s="146"/>
      <c r="BPO202" s="146"/>
      <c r="BPP202" s="146"/>
      <c r="BPQ202" s="146"/>
      <c r="BPR202" s="146"/>
      <c r="BPS202" s="146"/>
      <c r="BPT202" s="146"/>
      <c r="BPU202" s="146"/>
      <c r="BPV202" s="146"/>
      <c r="BPW202" s="146"/>
      <c r="BPX202" s="146"/>
      <c r="BPY202" s="146"/>
      <c r="BPZ202" s="146"/>
      <c r="BQA202" s="146"/>
      <c r="BQB202" s="146"/>
      <c r="BQC202" s="146"/>
      <c r="BQD202" s="146"/>
      <c r="BQE202" s="146"/>
      <c r="BQF202" s="146"/>
      <c r="BQG202" s="146"/>
      <c r="BQH202" s="146"/>
      <c r="BQI202" s="146"/>
      <c r="BQJ202" s="146"/>
      <c r="BQK202" s="146"/>
      <c r="BQL202" s="146"/>
      <c r="BQM202" s="146"/>
      <c r="BQN202" s="146"/>
      <c r="BQO202" s="146"/>
      <c r="BQP202" s="146"/>
      <c r="BQQ202" s="146"/>
      <c r="BQR202" s="146"/>
      <c r="BQS202" s="146"/>
      <c r="BQT202" s="146"/>
      <c r="BQU202" s="146"/>
      <c r="BQV202" s="146"/>
      <c r="BQW202" s="146"/>
      <c r="BQX202" s="146"/>
      <c r="BQY202" s="146"/>
      <c r="BQZ202" s="146"/>
      <c r="BRA202" s="146"/>
      <c r="BRB202" s="146"/>
      <c r="BRC202" s="146"/>
      <c r="BRD202" s="146"/>
      <c r="BRE202" s="146"/>
      <c r="BRF202" s="146"/>
      <c r="BRG202" s="146"/>
      <c r="BRH202" s="146"/>
      <c r="BRI202" s="146"/>
      <c r="BRJ202" s="146"/>
      <c r="BRK202" s="146"/>
      <c r="BRL202" s="146"/>
      <c r="BRM202" s="146"/>
      <c r="BRN202" s="146"/>
      <c r="BRO202" s="146"/>
      <c r="BRP202" s="146"/>
      <c r="BRQ202" s="146"/>
      <c r="BRR202" s="146"/>
      <c r="BRS202" s="146"/>
      <c r="BRT202" s="146"/>
      <c r="BRU202" s="146"/>
      <c r="BRV202" s="146"/>
      <c r="BRW202" s="146"/>
      <c r="BRX202" s="146"/>
      <c r="BRY202" s="146"/>
      <c r="BRZ202" s="146"/>
      <c r="BSA202" s="146"/>
      <c r="BSB202" s="146"/>
      <c r="BSC202" s="146"/>
      <c r="BSD202" s="146"/>
      <c r="BSE202" s="146"/>
      <c r="BSF202" s="146"/>
      <c r="BSG202" s="146"/>
      <c r="BSH202" s="146"/>
      <c r="BSI202" s="146"/>
      <c r="BSJ202" s="146"/>
      <c r="BSK202" s="146"/>
      <c r="BSL202" s="146"/>
      <c r="BSM202" s="146"/>
      <c r="BSN202" s="146"/>
      <c r="BSO202" s="146"/>
      <c r="BSP202" s="146"/>
      <c r="BSQ202" s="146"/>
      <c r="BSR202" s="146"/>
      <c r="BSS202" s="146"/>
      <c r="BST202" s="146"/>
      <c r="BSU202" s="146"/>
      <c r="BSV202" s="146"/>
      <c r="BSW202" s="146"/>
      <c r="BSX202" s="146"/>
      <c r="BSY202" s="146"/>
      <c r="BSZ202" s="146"/>
      <c r="BTA202" s="146"/>
      <c r="BTB202" s="146"/>
      <c r="BTC202" s="146"/>
      <c r="BTD202" s="146"/>
      <c r="BTE202" s="146"/>
      <c r="BTF202" s="146"/>
      <c r="BTG202" s="146"/>
      <c r="BTH202" s="146"/>
      <c r="BTI202" s="146"/>
      <c r="BTJ202" s="146"/>
      <c r="BTK202" s="146"/>
      <c r="BTL202" s="146"/>
      <c r="BTM202" s="146"/>
      <c r="BTN202" s="146"/>
      <c r="BTO202" s="146"/>
      <c r="BTP202" s="146"/>
      <c r="BTQ202" s="146"/>
      <c r="BTR202" s="146"/>
      <c r="BTS202" s="146"/>
      <c r="BTT202" s="146"/>
      <c r="BTU202" s="146"/>
      <c r="BTV202" s="146"/>
      <c r="BTW202" s="146"/>
      <c r="BTX202" s="146"/>
      <c r="BTY202" s="146"/>
      <c r="BTZ202" s="146"/>
      <c r="BUA202" s="146"/>
      <c r="BUB202" s="146"/>
      <c r="BUC202" s="146"/>
      <c r="BUD202" s="146"/>
      <c r="BUE202" s="146"/>
      <c r="BUF202" s="146"/>
      <c r="BUG202" s="146"/>
      <c r="BUH202" s="146"/>
      <c r="BUI202" s="146"/>
      <c r="BUJ202" s="146"/>
      <c r="BUK202" s="146"/>
      <c r="BUL202" s="146"/>
      <c r="BUM202" s="146"/>
      <c r="BUN202" s="146"/>
      <c r="BUO202" s="146"/>
      <c r="BUP202" s="146"/>
      <c r="BUQ202" s="146"/>
      <c r="BUR202" s="146"/>
      <c r="BUS202" s="146"/>
      <c r="BUT202" s="146"/>
      <c r="BUU202" s="146"/>
      <c r="BUV202" s="146"/>
      <c r="BUW202" s="146"/>
      <c r="BUX202" s="146"/>
      <c r="BUY202" s="146"/>
      <c r="BUZ202" s="146"/>
      <c r="BVA202" s="146"/>
      <c r="BVB202" s="146"/>
      <c r="BVC202" s="146"/>
      <c r="BVD202" s="146"/>
      <c r="BVE202" s="146"/>
      <c r="BVF202" s="146"/>
      <c r="BVG202" s="146"/>
      <c r="BVH202" s="146"/>
      <c r="BVI202" s="146"/>
      <c r="BVJ202" s="146"/>
      <c r="BVK202" s="146"/>
      <c r="BVL202" s="146"/>
      <c r="BVM202" s="146"/>
      <c r="BVN202" s="146"/>
      <c r="BVO202" s="146"/>
      <c r="BVP202" s="146"/>
      <c r="BVQ202" s="146"/>
      <c r="BVR202" s="146"/>
      <c r="BVS202" s="146"/>
      <c r="BVT202" s="146"/>
      <c r="BVU202" s="146"/>
      <c r="BVV202" s="146"/>
      <c r="BVW202" s="146"/>
      <c r="BVX202" s="146"/>
      <c r="BVY202" s="146"/>
      <c r="BVZ202" s="146"/>
      <c r="BWA202" s="146"/>
      <c r="BWB202" s="146"/>
      <c r="BWC202" s="146"/>
      <c r="BWD202" s="146"/>
      <c r="BWE202" s="146"/>
      <c r="BWF202" s="146"/>
      <c r="BWG202" s="146"/>
      <c r="BWH202" s="146"/>
      <c r="BWI202" s="146"/>
      <c r="BWJ202" s="146"/>
      <c r="BWK202" s="146"/>
      <c r="BWL202" s="146"/>
      <c r="BWM202" s="146"/>
      <c r="BWN202" s="146"/>
      <c r="BWO202" s="146"/>
      <c r="BWP202" s="146"/>
      <c r="BWQ202" s="146"/>
      <c r="BWR202" s="146"/>
      <c r="BWS202" s="146"/>
      <c r="BWT202" s="146"/>
      <c r="BWU202" s="146"/>
      <c r="BWV202" s="146"/>
      <c r="BWW202" s="146"/>
      <c r="BWX202" s="146"/>
      <c r="BWY202" s="146"/>
      <c r="BWZ202" s="146"/>
      <c r="BXA202" s="146"/>
      <c r="BXB202" s="146"/>
      <c r="BXC202" s="146"/>
      <c r="BXD202" s="146"/>
      <c r="BXE202" s="146"/>
      <c r="BXF202" s="146"/>
      <c r="BXG202" s="146"/>
      <c r="BXH202" s="146"/>
      <c r="BXI202" s="146"/>
      <c r="BXJ202" s="146"/>
      <c r="BXK202" s="146"/>
      <c r="BXL202" s="146"/>
      <c r="BXM202" s="146"/>
      <c r="BXN202" s="146"/>
      <c r="BXO202" s="146"/>
      <c r="BXP202" s="146"/>
      <c r="BXQ202" s="146"/>
      <c r="BXR202" s="146"/>
      <c r="BXS202" s="146"/>
      <c r="BXT202" s="146"/>
      <c r="BXU202" s="146"/>
      <c r="BXV202" s="146"/>
      <c r="BXW202" s="146"/>
      <c r="BXX202" s="146"/>
      <c r="BXY202" s="146"/>
      <c r="BXZ202" s="146"/>
      <c r="BYA202" s="146"/>
      <c r="BYB202" s="146"/>
      <c r="BYC202" s="146"/>
      <c r="BYD202" s="146"/>
      <c r="BYE202" s="146"/>
      <c r="BYF202" s="146"/>
      <c r="BYG202" s="146"/>
      <c r="BYH202" s="146"/>
      <c r="BYI202" s="146"/>
      <c r="BYJ202" s="146"/>
      <c r="BYK202" s="146"/>
      <c r="BYL202" s="146"/>
      <c r="BYM202" s="146"/>
      <c r="BYN202" s="146"/>
      <c r="BYO202" s="146"/>
      <c r="BYP202" s="146"/>
      <c r="BYQ202" s="146"/>
      <c r="BYR202" s="146"/>
      <c r="BYS202" s="146"/>
      <c r="BYT202" s="146"/>
      <c r="BYU202" s="146"/>
      <c r="BYV202" s="146"/>
      <c r="BYW202" s="146"/>
      <c r="BYX202" s="146"/>
      <c r="BYY202" s="146"/>
      <c r="BYZ202" s="146"/>
      <c r="BZA202" s="146"/>
      <c r="BZB202" s="146"/>
      <c r="BZC202" s="146"/>
      <c r="BZD202" s="146"/>
      <c r="BZE202" s="146"/>
      <c r="BZF202" s="146"/>
      <c r="BZG202" s="146"/>
      <c r="BZH202" s="146"/>
      <c r="BZI202" s="146"/>
      <c r="BZJ202" s="146"/>
      <c r="BZK202" s="146"/>
      <c r="BZL202" s="146"/>
      <c r="BZM202" s="146"/>
      <c r="BZN202" s="146"/>
      <c r="BZO202" s="146"/>
      <c r="BZP202" s="146"/>
      <c r="BZQ202" s="146"/>
      <c r="BZR202" s="146"/>
      <c r="BZS202" s="146"/>
      <c r="BZT202" s="146"/>
      <c r="BZU202" s="146"/>
      <c r="BZV202" s="146"/>
      <c r="BZW202" s="146"/>
      <c r="BZX202" s="146"/>
      <c r="BZY202" s="146"/>
      <c r="BZZ202" s="146"/>
      <c r="CAA202" s="146"/>
      <c r="CAB202" s="146"/>
      <c r="CAC202" s="146"/>
      <c r="CAD202" s="146"/>
      <c r="CAE202" s="146"/>
      <c r="CAF202" s="146"/>
      <c r="CAG202" s="146"/>
      <c r="CAH202" s="146"/>
      <c r="CAI202" s="146"/>
      <c r="CAJ202" s="146"/>
      <c r="CAK202" s="146"/>
      <c r="CAL202" s="146"/>
      <c r="CAM202" s="146"/>
      <c r="CAN202" s="146"/>
      <c r="CAO202" s="146"/>
      <c r="CAP202" s="146"/>
      <c r="CAQ202" s="146"/>
      <c r="CAR202" s="146"/>
      <c r="CAS202" s="146"/>
      <c r="CAT202" s="146"/>
      <c r="CAU202" s="146"/>
      <c r="CAV202" s="146"/>
      <c r="CAW202" s="146"/>
      <c r="CAX202" s="146"/>
      <c r="CAY202" s="146"/>
      <c r="CAZ202" s="146"/>
      <c r="CBA202" s="146"/>
      <c r="CBB202" s="146"/>
      <c r="CBC202" s="146"/>
      <c r="CBD202" s="146"/>
      <c r="CBE202" s="146"/>
      <c r="CBF202" s="146"/>
      <c r="CBG202" s="146"/>
      <c r="CBH202" s="146"/>
      <c r="CBI202" s="146"/>
      <c r="CBJ202" s="146"/>
      <c r="CBK202" s="146"/>
      <c r="CBL202" s="146"/>
      <c r="CBM202" s="146"/>
      <c r="CBN202" s="146"/>
      <c r="CBO202" s="146"/>
      <c r="CBP202" s="146"/>
      <c r="CBQ202" s="146"/>
      <c r="CBR202" s="146"/>
      <c r="CBS202" s="146"/>
      <c r="CBT202" s="146"/>
      <c r="CBU202" s="146"/>
      <c r="CBV202" s="146"/>
      <c r="CBW202" s="146"/>
      <c r="CBX202" s="146"/>
      <c r="CBY202" s="146"/>
      <c r="CBZ202" s="146"/>
      <c r="CCA202" s="146"/>
      <c r="CCB202" s="146"/>
      <c r="CCC202" s="146"/>
      <c r="CCD202" s="146"/>
      <c r="CCE202" s="146"/>
      <c r="CCF202" s="146"/>
      <c r="CCG202" s="146"/>
      <c r="CCH202" s="146"/>
      <c r="CCI202" s="146"/>
      <c r="CCJ202" s="146"/>
      <c r="CCK202" s="146"/>
      <c r="CCL202" s="146"/>
      <c r="CCM202" s="146"/>
      <c r="CCN202" s="146"/>
      <c r="CCO202" s="146"/>
      <c r="CCP202" s="146"/>
      <c r="CCQ202" s="146"/>
      <c r="CCR202" s="146"/>
      <c r="CCS202" s="146"/>
      <c r="CCT202" s="146"/>
      <c r="CCU202" s="146"/>
      <c r="CCV202" s="146"/>
      <c r="CCW202" s="146"/>
      <c r="CCX202" s="146"/>
      <c r="CCY202" s="146"/>
      <c r="CCZ202" s="146"/>
      <c r="CDA202" s="146"/>
      <c r="CDB202" s="146"/>
      <c r="CDC202" s="146"/>
      <c r="CDD202" s="146"/>
      <c r="CDE202" s="146"/>
      <c r="CDF202" s="146"/>
      <c r="CDG202" s="146"/>
      <c r="CDH202" s="146"/>
      <c r="CDI202" s="146"/>
      <c r="CDJ202" s="146"/>
      <c r="CDK202" s="146"/>
      <c r="CDL202" s="146"/>
      <c r="CDM202" s="146"/>
      <c r="CDN202" s="146"/>
      <c r="CDO202" s="146"/>
      <c r="CDP202" s="146"/>
      <c r="CDQ202" s="146"/>
      <c r="CDR202" s="146"/>
      <c r="CDS202" s="146"/>
      <c r="CDT202" s="146"/>
      <c r="CDU202" s="146"/>
      <c r="CDV202" s="146"/>
      <c r="CDW202" s="146"/>
      <c r="CDX202" s="146"/>
      <c r="CDY202" s="146"/>
      <c r="CDZ202" s="146"/>
      <c r="CEA202" s="146"/>
      <c r="CEB202" s="146"/>
      <c r="CEC202" s="146"/>
      <c r="CED202" s="146"/>
      <c r="CEE202" s="146"/>
      <c r="CEF202" s="146"/>
      <c r="CEG202" s="146"/>
      <c r="CEH202" s="146"/>
      <c r="CEI202" s="146"/>
      <c r="CEJ202" s="146"/>
      <c r="CEK202" s="146"/>
      <c r="CEL202" s="146"/>
      <c r="CEM202" s="146"/>
      <c r="CEN202" s="146"/>
      <c r="CEO202" s="146"/>
      <c r="CEP202" s="146"/>
      <c r="CEQ202" s="146"/>
      <c r="CER202" s="146"/>
      <c r="CES202" s="146"/>
      <c r="CET202" s="146"/>
      <c r="CEU202" s="146"/>
      <c r="CEV202" s="146"/>
      <c r="CEW202" s="146"/>
      <c r="CEX202" s="146"/>
      <c r="CEY202" s="146"/>
      <c r="CEZ202" s="146"/>
      <c r="CFA202" s="146"/>
      <c r="CFB202" s="146"/>
      <c r="CFC202" s="146"/>
      <c r="CFD202" s="146"/>
      <c r="CFE202" s="146"/>
      <c r="CFF202" s="146"/>
      <c r="CFG202" s="146"/>
      <c r="CFH202" s="146"/>
      <c r="CFI202" s="146"/>
      <c r="CFJ202" s="146"/>
      <c r="CFK202" s="146"/>
      <c r="CFL202" s="146"/>
      <c r="CFM202" s="146"/>
      <c r="CFN202" s="146"/>
      <c r="CFO202" s="146"/>
      <c r="CFP202" s="146"/>
      <c r="CFQ202" s="146"/>
      <c r="CFR202" s="146"/>
      <c r="CFS202" s="146"/>
      <c r="CFT202" s="146"/>
      <c r="CFU202" s="146"/>
      <c r="CFV202" s="146"/>
      <c r="CFW202" s="146"/>
      <c r="CFX202" s="146"/>
      <c r="CFY202" s="146"/>
      <c r="CFZ202" s="146"/>
      <c r="CGA202" s="146"/>
      <c r="CGB202" s="146"/>
      <c r="CGC202" s="146"/>
      <c r="CGD202" s="146"/>
      <c r="CGE202" s="146"/>
      <c r="CGF202" s="146"/>
      <c r="CGG202" s="146"/>
      <c r="CGH202" s="146"/>
      <c r="CGI202" s="146"/>
      <c r="CGJ202" s="146"/>
      <c r="CGK202" s="146"/>
      <c r="CGL202" s="146"/>
      <c r="CGM202" s="146"/>
      <c r="CGN202" s="146"/>
      <c r="CGO202" s="146"/>
      <c r="CGP202" s="146"/>
      <c r="CGQ202" s="146"/>
      <c r="CGR202" s="146"/>
      <c r="CGS202" s="146"/>
      <c r="CGT202" s="146"/>
      <c r="CGU202" s="146"/>
      <c r="CGV202" s="146"/>
      <c r="CGW202" s="146"/>
      <c r="CGX202" s="146"/>
      <c r="CGY202" s="146"/>
      <c r="CGZ202" s="146"/>
      <c r="CHA202" s="146"/>
      <c r="CHB202" s="146"/>
      <c r="CHC202" s="146"/>
      <c r="CHD202" s="146"/>
      <c r="CHE202" s="146"/>
      <c r="CHF202" s="146"/>
      <c r="CHG202" s="146"/>
      <c r="CHH202" s="146"/>
      <c r="CHI202" s="146"/>
      <c r="CHJ202" s="146"/>
      <c r="CHK202" s="146"/>
      <c r="CHL202" s="146"/>
      <c r="CHM202" s="146"/>
      <c r="CHN202" s="146"/>
      <c r="CHO202" s="146"/>
      <c r="CHP202" s="146"/>
      <c r="CHQ202" s="146"/>
      <c r="CHR202" s="146"/>
      <c r="CHS202" s="146"/>
      <c r="CHT202" s="146"/>
      <c r="CHU202" s="146"/>
      <c r="CHV202" s="146"/>
      <c r="CHW202" s="146"/>
      <c r="CHX202" s="146"/>
      <c r="CHY202" s="146"/>
      <c r="CHZ202" s="146"/>
      <c r="CIA202" s="146"/>
      <c r="CIB202" s="146"/>
      <c r="CIC202" s="146"/>
      <c r="CID202" s="146"/>
      <c r="CIE202" s="146"/>
      <c r="CIF202" s="146"/>
      <c r="CIG202" s="146"/>
      <c r="CIH202" s="146"/>
      <c r="CII202" s="146"/>
      <c r="CIJ202" s="146"/>
      <c r="CIK202" s="146"/>
      <c r="CIL202" s="146"/>
      <c r="CIM202" s="146"/>
      <c r="CIN202" s="146"/>
      <c r="CIO202" s="146"/>
      <c r="CIP202" s="146"/>
      <c r="CIQ202" s="146"/>
      <c r="CIR202" s="146"/>
      <c r="CIS202" s="146"/>
      <c r="CIT202" s="146"/>
      <c r="CIU202" s="146"/>
      <c r="CIV202" s="146"/>
      <c r="CIW202" s="146"/>
      <c r="CIX202" s="146"/>
      <c r="CIY202" s="146"/>
      <c r="CIZ202" s="146"/>
      <c r="CJA202" s="146"/>
      <c r="CJB202" s="146"/>
      <c r="CJC202" s="146"/>
      <c r="CJD202" s="146"/>
      <c r="CJE202" s="146"/>
      <c r="CJF202" s="146"/>
      <c r="CJG202" s="146"/>
      <c r="CJH202" s="146"/>
      <c r="CJI202" s="146"/>
      <c r="CJJ202" s="146"/>
      <c r="CJK202" s="146"/>
      <c r="CJL202" s="146"/>
      <c r="CJM202" s="146"/>
      <c r="CJN202" s="146"/>
      <c r="CJO202" s="146"/>
      <c r="CJP202" s="146"/>
      <c r="CJQ202" s="146"/>
      <c r="CJR202" s="146"/>
      <c r="CJS202" s="146"/>
      <c r="CJT202" s="146"/>
      <c r="CJU202" s="146"/>
      <c r="CJV202" s="146"/>
      <c r="CJW202" s="146"/>
      <c r="CJX202" s="146"/>
      <c r="CJY202" s="146"/>
      <c r="CJZ202" s="146"/>
      <c r="CKA202" s="146"/>
      <c r="CKB202" s="146"/>
      <c r="CKC202" s="146"/>
      <c r="CKD202" s="146"/>
      <c r="CKE202" s="146"/>
      <c r="CKF202" s="146"/>
      <c r="CKG202" s="146"/>
      <c r="CKH202" s="146"/>
      <c r="CKI202" s="146"/>
      <c r="CKJ202" s="146"/>
      <c r="CKK202" s="146"/>
      <c r="CKL202" s="146"/>
      <c r="CKM202" s="146"/>
      <c r="CKN202" s="146"/>
      <c r="CKO202" s="146"/>
      <c r="CKP202" s="146"/>
      <c r="CKQ202" s="146"/>
      <c r="CKR202" s="146"/>
      <c r="CKS202" s="146"/>
      <c r="CKT202" s="146"/>
      <c r="CKU202" s="146"/>
      <c r="CKV202" s="146"/>
      <c r="CKW202" s="146"/>
      <c r="CKX202" s="146"/>
      <c r="CKY202" s="146"/>
      <c r="CKZ202" s="146"/>
      <c r="CLA202" s="146"/>
      <c r="CLB202" s="146"/>
      <c r="CLC202" s="146"/>
      <c r="CLD202" s="146"/>
      <c r="CLE202" s="146"/>
      <c r="CLF202" s="146"/>
      <c r="CLG202" s="146"/>
      <c r="CLH202" s="146"/>
      <c r="CLI202" s="146"/>
      <c r="CLJ202" s="146"/>
      <c r="CLK202" s="146"/>
      <c r="CLL202" s="146"/>
      <c r="CLM202" s="146"/>
      <c r="CLN202" s="146"/>
      <c r="CLO202" s="146"/>
      <c r="CLP202" s="146"/>
      <c r="CLQ202" s="146"/>
      <c r="CLR202" s="146"/>
      <c r="CLS202" s="146"/>
      <c r="CLT202" s="146"/>
      <c r="CLU202" s="146"/>
      <c r="CLV202" s="146"/>
      <c r="CLW202" s="146"/>
      <c r="CLX202" s="146"/>
      <c r="CLY202" s="146"/>
      <c r="CLZ202" s="146"/>
      <c r="CMA202" s="146"/>
      <c r="CMB202" s="146"/>
      <c r="CMC202" s="146"/>
      <c r="CMD202" s="146"/>
      <c r="CME202" s="146"/>
      <c r="CMF202" s="146"/>
      <c r="CMG202" s="146"/>
      <c r="CMH202" s="146"/>
      <c r="CMI202" s="146"/>
      <c r="CMJ202" s="146"/>
      <c r="CMK202" s="146"/>
      <c r="CML202" s="146"/>
      <c r="CMM202" s="146"/>
      <c r="CMN202" s="146"/>
      <c r="CMO202" s="146"/>
      <c r="CMP202" s="146"/>
      <c r="CMQ202" s="146"/>
      <c r="CMR202" s="146"/>
      <c r="CMS202" s="146"/>
      <c r="CMT202" s="146"/>
      <c r="CMU202" s="146"/>
      <c r="CMV202" s="146"/>
      <c r="CMW202" s="146"/>
      <c r="CMX202" s="146"/>
      <c r="CMY202" s="146"/>
      <c r="CMZ202" s="146"/>
      <c r="CNA202" s="146"/>
      <c r="CNB202" s="146"/>
      <c r="CNC202" s="146"/>
      <c r="CND202" s="146"/>
      <c r="CNE202" s="146"/>
      <c r="CNF202" s="146"/>
      <c r="CNG202" s="146"/>
      <c r="CNH202" s="146"/>
      <c r="CNI202" s="146"/>
      <c r="CNJ202" s="146"/>
      <c r="CNK202" s="146"/>
      <c r="CNL202" s="146"/>
      <c r="CNM202" s="146"/>
      <c r="CNN202" s="146"/>
      <c r="CNO202" s="146"/>
      <c r="CNP202" s="146"/>
      <c r="CNQ202" s="146"/>
      <c r="CNR202" s="146"/>
      <c r="CNS202" s="146"/>
      <c r="CNT202" s="146"/>
      <c r="CNU202" s="146"/>
      <c r="CNV202" s="146"/>
      <c r="CNW202" s="146"/>
      <c r="CNX202" s="146"/>
      <c r="CNY202" s="146"/>
      <c r="CNZ202" s="146"/>
      <c r="COA202" s="146"/>
      <c r="COB202" s="146"/>
      <c r="COC202" s="146"/>
      <c r="COD202" s="146"/>
      <c r="COE202" s="146"/>
      <c r="COF202" s="146"/>
      <c r="COG202" s="146"/>
      <c r="COH202" s="146"/>
      <c r="COI202" s="146"/>
      <c r="COJ202" s="146"/>
      <c r="COK202" s="146"/>
      <c r="COL202" s="146"/>
      <c r="COM202" s="146"/>
      <c r="CON202" s="146"/>
      <c r="COO202" s="146"/>
      <c r="COP202" s="146"/>
      <c r="COQ202" s="146"/>
      <c r="COR202" s="146"/>
      <c r="COS202" s="146"/>
      <c r="COT202" s="146"/>
      <c r="COU202" s="146"/>
      <c r="COV202" s="146"/>
      <c r="COW202" s="146"/>
      <c r="COX202" s="146"/>
      <c r="COY202" s="146"/>
      <c r="COZ202" s="146"/>
      <c r="CPA202" s="146"/>
      <c r="CPB202" s="146"/>
      <c r="CPC202" s="146"/>
      <c r="CPD202" s="146"/>
      <c r="CPE202" s="146"/>
      <c r="CPF202" s="146"/>
      <c r="CPG202" s="146"/>
      <c r="CPH202" s="146"/>
      <c r="CPI202" s="146"/>
      <c r="CPJ202" s="146"/>
      <c r="CPK202" s="146"/>
      <c r="CPL202" s="146"/>
      <c r="CPM202" s="146"/>
      <c r="CPN202" s="146"/>
      <c r="CPO202" s="146"/>
      <c r="CPP202" s="146"/>
      <c r="CPQ202" s="146"/>
      <c r="CPR202" s="146"/>
      <c r="CPS202" s="146"/>
      <c r="CPT202" s="146"/>
      <c r="CPU202" s="146"/>
      <c r="CPV202" s="146"/>
      <c r="CPW202" s="146"/>
      <c r="CPX202" s="146"/>
      <c r="CPY202" s="146"/>
      <c r="CPZ202" s="146"/>
      <c r="CQA202" s="146"/>
      <c r="CQB202" s="146"/>
      <c r="CQC202" s="146"/>
      <c r="CQD202" s="146"/>
      <c r="CQE202" s="146"/>
      <c r="CQF202" s="146"/>
      <c r="CQG202" s="146"/>
      <c r="CQH202" s="146"/>
      <c r="CQI202" s="146"/>
      <c r="CQJ202" s="146"/>
      <c r="CQK202" s="146"/>
      <c r="CQL202" s="146"/>
      <c r="CQM202" s="146"/>
      <c r="CQN202" s="146"/>
      <c r="CQO202" s="146"/>
      <c r="CQP202" s="146"/>
      <c r="CQQ202" s="146"/>
      <c r="CQR202" s="146"/>
      <c r="CQS202" s="146"/>
      <c r="CQT202" s="146"/>
      <c r="CQU202" s="146"/>
      <c r="CQV202" s="146"/>
      <c r="CQW202" s="146"/>
      <c r="CQX202" s="146"/>
      <c r="CQY202" s="146"/>
      <c r="CQZ202" s="146"/>
      <c r="CRA202" s="146"/>
      <c r="CRB202" s="146"/>
      <c r="CRC202" s="146"/>
      <c r="CRD202" s="146"/>
      <c r="CRE202" s="146"/>
      <c r="CRF202" s="146"/>
      <c r="CRG202" s="146"/>
      <c r="CRH202" s="146"/>
      <c r="CRI202" s="146"/>
      <c r="CRJ202" s="146"/>
      <c r="CRK202" s="146"/>
      <c r="CRL202" s="146"/>
      <c r="CRM202" s="146"/>
      <c r="CRN202" s="146"/>
      <c r="CRO202" s="146"/>
      <c r="CRP202" s="146"/>
      <c r="CRQ202" s="146"/>
      <c r="CRR202" s="146"/>
      <c r="CRS202" s="146"/>
      <c r="CRT202" s="146"/>
      <c r="CRU202" s="146"/>
      <c r="CRV202" s="146"/>
      <c r="CRW202" s="146"/>
      <c r="CRX202" s="146"/>
      <c r="CRY202" s="146"/>
      <c r="CRZ202" s="146"/>
      <c r="CSA202" s="146"/>
      <c r="CSB202" s="146"/>
      <c r="CSC202" s="146"/>
      <c r="CSD202" s="146"/>
      <c r="CSE202" s="146"/>
      <c r="CSF202" s="146"/>
      <c r="CSG202" s="146"/>
      <c r="CSH202" s="146"/>
      <c r="CSI202" s="146"/>
      <c r="CSJ202" s="146"/>
      <c r="CSK202" s="146"/>
      <c r="CSL202" s="146"/>
      <c r="CSM202" s="146"/>
      <c r="CSN202" s="146"/>
      <c r="CSO202" s="146"/>
      <c r="CSP202" s="146"/>
      <c r="CSQ202" s="146"/>
      <c r="CSR202" s="146"/>
      <c r="CSS202" s="146"/>
      <c r="CST202" s="146"/>
      <c r="CSU202" s="146"/>
      <c r="CSV202" s="146"/>
      <c r="CSW202" s="146"/>
      <c r="CSX202" s="146"/>
      <c r="CSY202" s="146"/>
      <c r="CSZ202" s="146"/>
      <c r="CTA202" s="146"/>
      <c r="CTB202" s="146"/>
      <c r="CTC202" s="146"/>
      <c r="CTD202" s="146"/>
      <c r="CTE202" s="146"/>
      <c r="CTF202" s="146"/>
      <c r="CTG202" s="146"/>
      <c r="CTH202" s="146"/>
      <c r="CTI202" s="146"/>
      <c r="CTJ202" s="146"/>
      <c r="CTK202" s="146"/>
      <c r="CTL202" s="146"/>
      <c r="CTM202" s="146"/>
      <c r="CTN202" s="146"/>
      <c r="CTO202" s="146"/>
      <c r="CTP202" s="146"/>
      <c r="CTQ202" s="146"/>
      <c r="CTR202" s="146"/>
      <c r="CTS202" s="146"/>
      <c r="CTT202" s="146"/>
      <c r="CTU202" s="146"/>
      <c r="CTV202" s="146"/>
      <c r="CTW202" s="146"/>
      <c r="CTX202" s="146"/>
      <c r="CTY202" s="146"/>
      <c r="CTZ202" s="146"/>
      <c r="CUA202" s="146"/>
      <c r="CUB202" s="146"/>
      <c r="CUC202" s="146"/>
      <c r="CUD202" s="146"/>
      <c r="CUE202" s="146"/>
      <c r="CUF202" s="146"/>
      <c r="CUG202" s="146"/>
      <c r="CUH202" s="146"/>
      <c r="CUI202" s="146"/>
      <c r="CUJ202" s="146"/>
      <c r="CUK202" s="146"/>
      <c r="CUL202" s="146"/>
      <c r="CUM202" s="146"/>
      <c r="CUN202" s="146"/>
      <c r="CUO202" s="146"/>
      <c r="CUP202" s="146"/>
      <c r="CUQ202" s="146"/>
      <c r="CUR202" s="146"/>
      <c r="CUS202" s="146"/>
      <c r="CUT202" s="146"/>
      <c r="CUU202" s="146"/>
      <c r="CUV202" s="146"/>
      <c r="CUW202" s="146"/>
      <c r="CUX202" s="146"/>
      <c r="CUY202" s="146"/>
      <c r="CUZ202" s="146"/>
      <c r="CVA202" s="146"/>
      <c r="CVB202" s="146"/>
      <c r="CVC202" s="146"/>
      <c r="CVD202" s="146"/>
      <c r="CVE202" s="146"/>
      <c r="CVF202" s="146"/>
      <c r="CVG202" s="146"/>
      <c r="CVH202" s="146"/>
      <c r="CVI202" s="146"/>
      <c r="CVJ202" s="146"/>
      <c r="CVK202" s="146"/>
      <c r="CVL202" s="146"/>
      <c r="CVM202" s="146"/>
      <c r="CVN202" s="146"/>
      <c r="CVO202" s="146"/>
      <c r="CVP202" s="146"/>
      <c r="CVQ202" s="146"/>
      <c r="CVR202" s="146"/>
      <c r="CVS202" s="146"/>
      <c r="CVT202" s="146"/>
      <c r="CVU202" s="146"/>
      <c r="CVV202" s="146"/>
      <c r="CVW202" s="146"/>
      <c r="CVX202" s="146"/>
      <c r="CVY202" s="146"/>
      <c r="CVZ202" s="146"/>
      <c r="CWA202" s="146"/>
      <c r="CWB202" s="146"/>
      <c r="CWC202" s="146"/>
      <c r="CWD202" s="146"/>
      <c r="CWE202" s="146"/>
      <c r="CWF202" s="146"/>
      <c r="CWG202" s="146"/>
      <c r="CWH202" s="146"/>
      <c r="CWI202" s="146"/>
      <c r="CWJ202" s="146"/>
      <c r="CWK202" s="146"/>
      <c r="CWL202" s="146"/>
      <c r="CWM202" s="146"/>
      <c r="CWN202" s="146"/>
      <c r="CWO202" s="146"/>
      <c r="CWP202" s="146"/>
      <c r="CWQ202" s="146"/>
      <c r="CWR202" s="146"/>
      <c r="CWS202" s="146"/>
      <c r="CWT202" s="146"/>
      <c r="CWU202" s="146"/>
      <c r="CWV202" s="146"/>
      <c r="CWW202" s="146"/>
      <c r="CWX202" s="146"/>
      <c r="CWY202" s="146"/>
      <c r="CWZ202" s="146"/>
      <c r="CXA202" s="146"/>
      <c r="CXB202" s="146"/>
      <c r="CXC202" s="146"/>
      <c r="CXD202" s="146"/>
      <c r="CXE202" s="146"/>
      <c r="CXF202" s="146"/>
      <c r="CXG202" s="146"/>
      <c r="CXH202" s="146"/>
      <c r="CXI202" s="146"/>
      <c r="CXJ202" s="146"/>
      <c r="CXK202" s="146"/>
      <c r="CXL202" s="146"/>
      <c r="CXM202" s="146"/>
      <c r="CXN202" s="146"/>
      <c r="CXO202" s="146"/>
      <c r="CXP202" s="146"/>
      <c r="CXQ202" s="146"/>
      <c r="CXR202" s="146"/>
      <c r="CXS202" s="146"/>
      <c r="CXT202" s="146"/>
      <c r="CXU202" s="146"/>
      <c r="CXV202" s="146"/>
      <c r="CXW202" s="146"/>
      <c r="CXX202" s="146"/>
      <c r="CXY202" s="146"/>
      <c r="CXZ202" s="146"/>
      <c r="CYA202" s="146"/>
      <c r="CYB202" s="146"/>
      <c r="CYC202" s="146"/>
      <c r="CYD202" s="146"/>
      <c r="CYE202" s="146"/>
      <c r="CYF202" s="146"/>
      <c r="CYG202" s="146"/>
      <c r="CYH202" s="146"/>
      <c r="CYI202" s="146"/>
      <c r="CYJ202" s="146"/>
      <c r="CYK202" s="146"/>
      <c r="CYL202" s="146"/>
      <c r="CYM202" s="146"/>
      <c r="CYN202" s="146"/>
      <c r="CYO202" s="146"/>
      <c r="CYP202" s="146"/>
      <c r="CYQ202" s="146"/>
      <c r="CYR202" s="146"/>
      <c r="CYS202" s="146"/>
      <c r="CYT202" s="146"/>
      <c r="CYU202" s="146"/>
      <c r="CYV202" s="146"/>
      <c r="CYW202" s="146"/>
      <c r="CYX202" s="146"/>
      <c r="CYY202" s="146"/>
      <c r="CYZ202" s="146"/>
      <c r="CZA202" s="146"/>
      <c r="CZB202" s="146"/>
      <c r="CZC202" s="146"/>
      <c r="CZD202" s="146"/>
      <c r="CZE202" s="146"/>
      <c r="CZF202" s="146"/>
      <c r="CZG202" s="146"/>
      <c r="CZH202" s="146"/>
      <c r="CZI202" s="146"/>
      <c r="CZJ202" s="146"/>
      <c r="CZK202" s="146"/>
      <c r="CZL202" s="146"/>
      <c r="CZM202" s="146"/>
      <c r="CZN202" s="146"/>
      <c r="CZO202" s="146"/>
      <c r="CZP202" s="146"/>
      <c r="CZQ202" s="146"/>
      <c r="CZR202" s="146"/>
      <c r="CZS202" s="146"/>
      <c r="CZT202" s="146"/>
      <c r="CZU202" s="146"/>
      <c r="CZV202" s="146"/>
      <c r="CZW202" s="146"/>
      <c r="CZX202" s="146"/>
      <c r="CZY202" s="146"/>
      <c r="CZZ202" s="146"/>
      <c r="DAA202" s="146"/>
      <c r="DAB202" s="146"/>
      <c r="DAC202" s="146"/>
      <c r="DAD202" s="146"/>
      <c r="DAE202" s="146"/>
      <c r="DAF202" s="146"/>
      <c r="DAG202" s="146"/>
      <c r="DAH202" s="146"/>
      <c r="DAI202" s="146"/>
      <c r="DAJ202" s="146"/>
      <c r="DAK202" s="146"/>
      <c r="DAL202" s="146"/>
      <c r="DAM202" s="146"/>
      <c r="DAN202" s="146"/>
      <c r="DAO202" s="146"/>
      <c r="DAP202" s="146"/>
      <c r="DAQ202" s="146"/>
      <c r="DAR202" s="146"/>
      <c r="DAS202" s="146"/>
      <c r="DAT202" s="146"/>
      <c r="DAU202" s="146"/>
      <c r="DAV202" s="146"/>
      <c r="DAW202" s="146"/>
      <c r="DAX202" s="146"/>
      <c r="DAY202" s="146"/>
      <c r="DAZ202" s="146"/>
      <c r="DBA202" s="146"/>
      <c r="DBB202" s="146"/>
      <c r="DBC202" s="146"/>
      <c r="DBD202" s="146"/>
      <c r="DBE202" s="146"/>
      <c r="DBF202" s="146"/>
      <c r="DBG202" s="146"/>
      <c r="DBH202" s="146"/>
      <c r="DBI202" s="146"/>
      <c r="DBJ202" s="146"/>
      <c r="DBK202" s="146"/>
      <c r="DBL202" s="146"/>
      <c r="DBM202" s="146"/>
      <c r="DBN202" s="146"/>
      <c r="DBO202" s="146"/>
      <c r="DBP202" s="146"/>
      <c r="DBQ202" s="146"/>
      <c r="DBR202" s="146"/>
      <c r="DBS202" s="146"/>
      <c r="DBT202" s="146"/>
      <c r="DBU202" s="146"/>
      <c r="DBV202" s="146"/>
      <c r="DBW202" s="146"/>
      <c r="DBX202" s="146"/>
      <c r="DBY202" s="146"/>
      <c r="DBZ202" s="146"/>
      <c r="DCA202" s="146"/>
      <c r="DCB202" s="146"/>
      <c r="DCC202" s="146"/>
      <c r="DCD202" s="146"/>
      <c r="DCE202" s="146"/>
      <c r="DCF202" s="146"/>
      <c r="DCG202" s="146"/>
      <c r="DCH202" s="146"/>
      <c r="DCI202" s="146"/>
      <c r="DCJ202" s="146"/>
      <c r="DCK202" s="146"/>
      <c r="DCL202" s="146"/>
      <c r="DCM202" s="146"/>
      <c r="DCN202" s="146"/>
      <c r="DCO202" s="146"/>
      <c r="DCP202" s="146"/>
      <c r="DCQ202" s="146"/>
      <c r="DCR202" s="146"/>
      <c r="DCS202" s="146"/>
      <c r="DCT202" s="146"/>
      <c r="DCU202" s="146"/>
      <c r="DCV202" s="146"/>
      <c r="DCW202" s="146"/>
      <c r="DCX202" s="146"/>
      <c r="DCY202" s="146"/>
      <c r="DCZ202" s="146"/>
      <c r="DDA202" s="146"/>
      <c r="DDB202" s="146"/>
      <c r="DDC202" s="146"/>
      <c r="DDD202" s="146"/>
      <c r="DDE202" s="146"/>
      <c r="DDF202" s="146"/>
      <c r="DDG202" s="146"/>
      <c r="DDH202" s="146"/>
      <c r="DDI202" s="146"/>
      <c r="DDJ202" s="146"/>
      <c r="DDK202" s="146"/>
      <c r="DDL202" s="146"/>
      <c r="DDM202" s="146"/>
      <c r="DDN202" s="146"/>
      <c r="DDO202" s="146"/>
      <c r="DDP202" s="146"/>
      <c r="DDQ202" s="146"/>
      <c r="DDR202" s="146"/>
      <c r="DDS202" s="146"/>
      <c r="DDT202" s="146"/>
      <c r="DDU202" s="146"/>
      <c r="DDV202" s="146"/>
      <c r="DDW202" s="146"/>
      <c r="DDX202" s="146"/>
      <c r="DDY202" s="146"/>
      <c r="DDZ202" s="146"/>
      <c r="DEA202" s="146"/>
      <c r="DEB202" s="146"/>
      <c r="DEC202" s="146"/>
      <c r="DED202" s="146"/>
      <c r="DEE202" s="146"/>
      <c r="DEF202" s="146"/>
      <c r="DEG202" s="146"/>
      <c r="DEH202" s="146"/>
      <c r="DEI202" s="146"/>
      <c r="DEJ202" s="146"/>
      <c r="DEK202" s="146"/>
      <c r="DEL202" s="146"/>
      <c r="DEM202" s="146"/>
      <c r="DEN202" s="146"/>
      <c r="DEO202" s="146"/>
      <c r="DEP202" s="146"/>
      <c r="DEQ202" s="146"/>
      <c r="DER202" s="146"/>
      <c r="DES202" s="146"/>
      <c r="DET202" s="146"/>
      <c r="DEU202" s="146"/>
      <c r="DEV202" s="146"/>
      <c r="DEW202" s="146"/>
      <c r="DEX202" s="146"/>
      <c r="DEY202" s="146"/>
      <c r="DEZ202" s="146"/>
      <c r="DFA202" s="146"/>
      <c r="DFB202" s="146"/>
      <c r="DFC202" s="146"/>
      <c r="DFD202" s="146"/>
      <c r="DFE202" s="146"/>
      <c r="DFF202" s="146"/>
      <c r="DFG202" s="146"/>
      <c r="DFH202" s="146"/>
      <c r="DFI202" s="146"/>
      <c r="DFJ202" s="146"/>
      <c r="DFK202" s="146"/>
      <c r="DFL202" s="146"/>
      <c r="DFM202" s="146"/>
      <c r="DFN202" s="146"/>
      <c r="DFO202" s="146"/>
      <c r="DFP202" s="146"/>
      <c r="DFQ202" s="146"/>
      <c r="DFR202" s="146"/>
      <c r="DFS202" s="146"/>
      <c r="DFT202" s="146"/>
      <c r="DFU202" s="146"/>
      <c r="DFV202" s="146"/>
      <c r="DFW202" s="146"/>
      <c r="DFX202" s="146"/>
      <c r="DFY202" s="146"/>
      <c r="DFZ202" s="146"/>
      <c r="DGA202" s="146"/>
      <c r="DGB202" s="146"/>
      <c r="DGC202" s="146"/>
      <c r="DGD202" s="146"/>
      <c r="DGE202" s="146"/>
      <c r="DGF202" s="146"/>
      <c r="DGG202" s="146"/>
      <c r="DGH202" s="146"/>
      <c r="DGI202" s="146"/>
      <c r="DGJ202" s="146"/>
      <c r="DGK202" s="146"/>
      <c r="DGL202" s="146"/>
      <c r="DGM202" s="146"/>
      <c r="DGN202" s="146"/>
      <c r="DGO202" s="146"/>
      <c r="DGP202" s="146"/>
      <c r="DGQ202" s="146"/>
      <c r="DGR202" s="146"/>
      <c r="DGS202" s="146"/>
      <c r="DGT202" s="146"/>
      <c r="DGU202" s="146"/>
      <c r="DGV202" s="146"/>
      <c r="DGW202" s="146"/>
      <c r="DGX202" s="146"/>
      <c r="DGY202" s="146"/>
      <c r="DGZ202" s="146"/>
      <c r="DHA202" s="146"/>
      <c r="DHB202" s="146"/>
      <c r="DHC202" s="146"/>
      <c r="DHD202" s="146"/>
      <c r="DHE202" s="146"/>
      <c r="DHF202" s="146"/>
      <c r="DHG202" s="146"/>
      <c r="DHH202" s="146"/>
      <c r="DHI202" s="146"/>
      <c r="DHJ202" s="146"/>
      <c r="DHK202" s="146"/>
      <c r="DHL202" s="146"/>
      <c r="DHM202" s="146"/>
      <c r="DHN202" s="146"/>
      <c r="DHO202" s="146"/>
      <c r="DHP202" s="146"/>
      <c r="DHQ202" s="146"/>
      <c r="DHR202" s="146"/>
      <c r="DHS202" s="146"/>
      <c r="DHT202" s="146"/>
      <c r="DHU202" s="146"/>
      <c r="DHV202" s="146"/>
      <c r="DHW202" s="146"/>
      <c r="DHX202" s="146"/>
      <c r="DHY202" s="146"/>
      <c r="DHZ202" s="146"/>
      <c r="DIA202" s="146"/>
      <c r="DIB202" s="146"/>
      <c r="DIC202" s="146"/>
      <c r="DID202" s="146"/>
      <c r="DIE202" s="146"/>
      <c r="DIF202" s="146"/>
      <c r="DIG202" s="146"/>
      <c r="DIH202" s="146"/>
      <c r="DII202" s="146"/>
      <c r="DIJ202" s="146"/>
      <c r="DIK202" s="146"/>
      <c r="DIL202" s="146"/>
      <c r="DIM202" s="146"/>
      <c r="DIN202" s="146"/>
      <c r="DIO202" s="146"/>
      <c r="DIP202" s="146"/>
      <c r="DIQ202" s="146"/>
      <c r="DIR202" s="146"/>
      <c r="DIS202" s="146"/>
      <c r="DIT202" s="146"/>
      <c r="DIU202" s="146"/>
      <c r="DIV202" s="146"/>
      <c r="DIW202" s="146"/>
      <c r="DIX202" s="146"/>
      <c r="DIY202" s="146"/>
      <c r="DIZ202" s="146"/>
      <c r="DJA202" s="146"/>
      <c r="DJB202" s="146"/>
      <c r="DJC202" s="146"/>
      <c r="DJD202" s="146"/>
      <c r="DJE202" s="146"/>
      <c r="DJF202" s="146"/>
      <c r="DJG202" s="146"/>
      <c r="DJH202" s="146"/>
      <c r="DJI202" s="146"/>
      <c r="DJJ202" s="146"/>
      <c r="DJK202" s="146"/>
      <c r="DJL202" s="146"/>
      <c r="DJM202" s="146"/>
      <c r="DJN202" s="146"/>
      <c r="DJO202" s="146"/>
      <c r="DJP202" s="146"/>
      <c r="DJQ202" s="146"/>
      <c r="DJR202" s="146"/>
      <c r="DJS202" s="146"/>
      <c r="DJT202" s="146"/>
      <c r="DJU202" s="146"/>
      <c r="DJV202" s="146"/>
      <c r="DJW202" s="146"/>
      <c r="DJX202" s="146"/>
      <c r="DJY202" s="146"/>
      <c r="DJZ202" s="146"/>
      <c r="DKA202" s="146"/>
      <c r="DKB202" s="146"/>
      <c r="DKC202" s="146"/>
      <c r="DKD202" s="146"/>
      <c r="DKE202" s="146"/>
      <c r="DKF202" s="146"/>
      <c r="DKG202" s="146"/>
      <c r="DKH202" s="146"/>
      <c r="DKI202" s="146"/>
      <c r="DKJ202" s="146"/>
      <c r="DKK202" s="146"/>
      <c r="DKL202" s="146"/>
      <c r="DKM202" s="146"/>
      <c r="DKN202" s="146"/>
      <c r="DKO202" s="146"/>
      <c r="DKP202" s="146"/>
      <c r="DKQ202" s="146"/>
      <c r="DKR202" s="146"/>
      <c r="DKS202" s="146"/>
      <c r="DKT202" s="146"/>
      <c r="DKU202" s="146"/>
      <c r="DKV202" s="146"/>
      <c r="DKW202" s="146"/>
      <c r="DKX202" s="146"/>
      <c r="DKY202" s="146"/>
      <c r="DKZ202" s="146"/>
      <c r="DLA202" s="146"/>
      <c r="DLB202" s="146"/>
      <c r="DLC202" s="146"/>
      <c r="DLD202" s="146"/>
      <c r="DLE202" s="146"/>
      <c r="DLF202" s="146"/>
      <c r="DLG202" s="146"/>
      <c r="DLH202" s="146"/>
      <c r="DLI202" s="146"/>
      <c r="DLJ202" s="146"/>
      <c r="DLK202" s="146"/>
      <c r="DLL202" s="146"/>
      <c r="DLM202" s="146"/>
      <c r="DLN202" s="146"/>
      <c r="DLO202" s="146"/>
      <c r="DLP202" s="146"/>
      <c r="DLQ202" s="146"/>
      <c r="DLR202" s="146"/>
      <c r="DLS202" s="146"/>
      <c r="DLT202" s="146"/>
      <c r="DLU202" s="146"/>
      <c r="DLV202" s="146"/>
      <c r="DLW202" s="146"/>
      <c r="DLX202" s="146"/>
      <c r="DLY202" s="146"/>
      <c r="DLZ202" s="146"/>
      <c r="DMA202" s="146"/>
      <c r="DMB202" s="146"/>
      <c r="DMC202" s="146"/>
      <c r="DMD202" s="146"/>
      <c r="DME202" s="146"/>
      <c r="DMF202" s="146"/>
      <c r="DMG202" s="146"/>
      <c r="DMH202" s="146"/>
      <c r="DMI202" s="146"/>
      <c r="DMJ202" s="146"/>
      <c r="DMK202" s="146"/>
      <c r="DML202" s="146"/>
      <c r="DMM202" s="146"/>
      <c r="DMN202" s="146"/>
      <c r="DMO202" s="146"/>
      <c r="DMP202" s="146"/>
      <c r="DMQ202" s="146"/>
      <c r="DMR202" s="146"/>
      <c r="DMS202" s="146"/>
      <c r="DMT202" s="146"/>
      <c r="DMU202" s="146"/>
      <c r="DMV202" s="146"/>
      <c r="DMW202" s="146"/>
      <c r="DMX202" s="146"/>
      <c r="DMY202" s="146"/>
      <c r="DMZ202" s="146"/>
      <c r="DNA202" s="146"/>
      <c r="DNB202" s="146"/>
      <c r="DNC202" s="146"/>
      <c r="DND202" s="146"/>
      <c r="DNE202" s="146"/>
      <c r="DNF202" s="146"/>
      <c r="DNG202" s="146"/>
      <c r="DNH202" s="146"/>
      <c r="DNI202" s="146"/>
      <c r="DNJ202" s="146"/>
      <c r="DNK202" s="146"/>
      <c r="DNL202" s="146"/>
      <c r="DNM202" s="146"/>
      <c r="DNN202" s="146"/>
      <c r="DNO202" s="146"/>
      <c r="DNP202" s="146"/>
      <c r="DNQ202" s="146"/>
      <c r="DNR202" s="146"/>
      <c r="DNS202" s="146"/>
      <c r="DNT202" s="146"/>
      <c r="DNU202" s="146"/>
      <c r="DNV202" s="146"/>
      <c r="DNW202" s="146"/>
      <c r="DNX202" s="146"/>
      <c r="DNY202" s="146"/>
      <c r="DNZ202" s="146"/>
      <c r="DOA202" s="146"/>
      <c r="DOB202" s="146"/>
      <c r="DOC202" s="146"/>
      <c r="DOD202" s="146"/>
      <c r="DOE202" s="146"/>
      <c r="DOF202" s="146"/>
      <c r="DOG202" s="146"/>
      <c r="DOH202" s="146"/>
      <c r="DOI202" s="146"/>
      <c r="DOJ202" s="146"/>
      <c r="DOK202" s="146"/>
      <c r="DOL202" s="146"/>
      <c r="DOM202" s="146"/>
      <c r="DON202" s="146"/>
      <c r="DOO202" s="146"/>
      <c r="DOP202" s="146"/>
      <c r="DOQ202" s="146"/>
      <c r="DOR202" s="146"/>
      <c r="DOS202" s="146"/>
      <c r="DOT202" s="146"/>
      <c r="DOU202" s="146"/>
      <c r="DOV202" s="146"/>
      <c r="DOW202" s="146"/>
      <c r="DOX202" s="146"/>
      <c r="DOY202" s="146"/>
      <c r="DOZ202" s="146"/>
      <c r="DPA202" s="146"/>
      <c r="DPB202" s="146"/>
      <c r="DPC202" s="146"/>
      <c r="DPD202" s="146"/>
      <c r="DPE202" s="146"/>
      <c r="DPF202" s="146"/>
      <c r="DPG202" s="146"/>
      <c r="DPH202" s="146"/>
      <c r="DPI202" s="146"/>
      <c r="DPJ202" s="146"/>
      <c r="DPK202" s="146"/>
      <c r="DPL202" s="146"/>
      <c r="DPM202" s="146"/>
      <c r="DPN202" s="146"/>
      <c r="DPO202" s="146"/>
      <c r="DPP202" s="146"/>
      <c r="DPQ202" s="146"/>
      <c r="DPR202" s="146"/>
      <c r="DPS202" s="146"/>
      <c r="DPT202" s="146"/>
      <c r="DPU202" s="146"/>
      <c r="DPV202" s="146"/>
      <c r="DPW202" s="146"/>
      <c r="DPX202" s="146"/>
      <c r="DPY202" s="146"/>
      <c r="DPZ202" s="146"/>
      <c r="DQA202" s="146"/>
      <c r="DQB202" s="146"/>
      <c r="DQC202" s="146"/>
      <c r="DQD202" s="146"/>
      <c r="DQE202" s="146"/>
      <c r="DQF202" s="146"/>
      <c r="DQG202" s="146"/>
      <c r="DQH202" s="146"/>
      <c r="DQI202" s="146"/>
      <c r="DQJ202" s="146"/>
      <c r="DQK202" s="146"/>
      <c r="DQL202" s="146"/>
      <c r="DQM202" s="146"/>
      <c r="DQN202" s="146"/>
      <c r="DQO202" s="146"/>
      <c r="DQP202" s="146"/>
      <c r="DQQ202" s="146"/>
      <c r="DQR202" s="146"/>
      <c r="DQS202" s="146"/>
      <c r="DQT202" s="146"/>
      <c r="DQU202" s="146"/>
      <c r="DQV202" s="146"/>
      <c r="DQW202" s="146"/>
      <c r="DQX202" s="146"/>
      <c r="DQY202" s="146"/>
      <c r="DQZ202" s="146"/>
      <c r="DRA202" s="146"/>
      <c r="DRB202" s="146"/>
      <c r="DRC202" s="146"/>
      <c r="DRD202" s="146"/>
      <c r="DRE202" s="146"/>
      <c r="DRF202" s="146"/>
      <c r="DRG202" s="146"/>
      <c r="DRH202" s="146"/>
      <c r="DRI202" s="146"/>
      <c r="DRJ202" s="146"/>
      <c r="DRK202" s="146"/>
      <c r="DRL202" s="146"/>
      <c r="DRM202" s="146"/>
      <c r="DRN202" s="146"/>
      <c r="DRO202" s="146"/>
      <c r="DRP202" s="146"/>
      <c r="DRQ202" s="146"/>
      <c r="DRR202" s="146"/>
      <c r="DRS202" s="146"/>
      <c r="DRT202" s="146"/>
      <c r="DRU202" s="146"/>
      <c r="DRV202" s="146"/>
      <c r="DRW202" s="146"/>
      <c r="DRX202" s="146"/>
      <c r="DRY202" s="146"/>
      <c r="DRZ202" s="146"/>
      <c r="DSA202" s="146"/>
      <c r="DSB202" s="146"/>
      <c r="DSC202" s="146"/>
      <c r="DSD202" s="146"/>
      <c r="DSE202" s="146"/>
      <c r="DSF202" s="146"/>
      <c r="DSG202" s="146"/>
      <c r="DSH202" s="146"/>
      <c r="DSI202" s="146"/>
      <c r="DSJ202" s="146"/>
      <c r="DSK202" s="146"/>
      <c r="DSL202" s="146"/>
      <c r="DSM202" s="146"/>
      <c r="DSN202" s="146"/>
      <c r="DSO202" s="146"/>
      <c r="DSP202" s="146"/>
      <c r="DSQ202" s="146"/>
      <c r="DSR202" s="146"/>
      <c r="DSS202" s="146"/>
      <c r="DST202" s="146"/>
      <c r="DSU202" s="146"/>
      <c r="DSV202" s="146"/>
      <c r="DSW202" s="146"/>
      <c r="DSX202" s="146"/>
      <c r="DSY202" s="146"/>
      <c r="DSZ202" s="146"/>
      <c r="DTA202" s="146"/>
      <c r="DTB202" s="146"/>
      <c r="DTC202" s="146"/>
      <c r="DTD202" s="146"/>
      <c r="DTE202" s="146"/>
      <c r="DTF202" s="146"/>
      <c r="DTG202" s="146"/>
      <c r="DTH202" s="146"/>
      <c r="DTI202" s="146"/>
      <c r="DTJ202" s="146"/>
      <c r="DTK202" s="146"/>
      <c r="DTL202" s="146"/>
      <c r="DTM202" s="146"/>
      <c r="DTN202" s="146"/>
      <c r="DTO202" s="146"/>
      <c r="DTP202" s="146"/>
      <c r="DTQ202" s="146"/>
      <c r="DTR202" s="146"/>
      <c r="DTS202" s="146"/>
      <c r="DTT202" s="146"/>
      <c r="DTU202" s="146"/>
      <c r="DTV202" s="146"/>
      <c r="DTW202" s="146"/>
      <c r="DTX202" s="146"/>
      <c r="DTY202" s="146"/>
      <c r="DTZ202" s="146"/>
      <c r="DUA202" s="146"/>
      <c r="DUB202" s="146"/>
      <c r="DUC202" s="146"/>
      <c r="DUD202" s="146"/>
      <c r="DUE202" s="146"/>
      <c r="DUF202" s="146"/>
      <c r="DUG202" s="146"/>
      <c r="DUH202" s="146"/>
      <c r="DUI202" s="146"/>
      <c r="DUJ202" s="146"/>
      <c r="DUK202" s="146"/>
      <c r="DUL202" s="146"/>
      <c r="DUM202" s="146"/>
      <c r="DUN202" s="146"/>
      <c r="DUO202" s="146"/>
      <c r="DUP202" s="146"/>
      <c r="DUQ202" s="146"/>
      <c r="DUR202" s="146"/>
      <c r="DUS202" s="146"/>
      <c r="DUT202" s="146"/>
      <c r="DUU202" s="146"/>
      <c r="DUV202" s="146"/>
      <c r="DUW202" s="146"/>
      <c r="DUX202" s="146"/>
      <c r="DUY202" s="146"/>
      <c r="DUZ202" s="146"/>
      <c r="DVA202" s="146"/>
      <c r="DVB202" s="146"/>
      <c r="DVC202" s="146"/>
      <c r="DVD202" s="146"/>
      <c r="DVE202" s="146"/>
      <c r="DVF202" s="146"/>
      <c r="DVG202" s="146"/>
      <c r="DVH202" s="146"/>
      <c r="DVI202" s="146"/>
      <c r="DVJ202" s="146"/>
      <c r="DVK202" s="146"/>
      <c r="DVL202" s="146"/>
      <c r="DVM202" s="146"/>
      <c r="DVN202" s="146"/>
      <c r="DVO202" s="146"/>
      <c r="DVP202" s="146"/>
      <c r="DVQ202" s="146"/>
      <c r="DVR202" s="146"/>
      <c r="DVS202" s="146"/>
      <c r="DVT202" s="146"/>
      <c r="DVU202" s="146"/>
      <c r="DVV202" s="146"/>
      <c r="DVW202" s="146"/>
      <c r="DVX202" s="146"/>
      <c r="DVY202" s="146"/>
      <c r="DVZ202" s="146"/>
      <c r="DWA202" s="146"/>
      <c r="DWB202" s="146"/>
      <c r="DWC202" s="146"/>
      <c r="DWD202" s="146"/>
      <c r="DWE202" s="146"/>
      <c r="DWF202" s="146"/>
      <c r="DWG202" s="146"/>
      <c r="DWH202" s="146"/>
      <c r="DWI202" s="146"/>
      <c r="DWJ202" s="146"/>
      <c r="DWK202" s="146"/>
      <c r="DWL202" s="146"/>
      <c r="DWM202" s="146"/>
      <c r="DWN202" s="146"/>
      <c r="DWO202" s="146"/>
      <c r="DWP202" s="146"/>
      <c r="DWQ202" s="146"/>
      <c r="DWR202" s="146"/>
      <c r="DWS202" s="146"/>
      <c r="DWT202" s="146"/>
      <c r="DWU202" s="146"/>
      <c r="DWV202" s="146"/>
      <c r="DWW202" s="146"/>
      <c r="DWX202" s="146"/>
      <c r="DWY202" s="146"/>
      <c r="DWZ202" s="146"/>
      <c r="DXA202" s="146"/>
      <c r="DXB202" s="146"/>
      <c r="DXC202" s="146"/>
      <c r="DXD202" s="146"/>
      <c r="DXE202" s="146"/>
      <c r="DXF202" s="146"/>
      <c r="DXG202" s="146"/>
      <c r="DXH202" s="146"/>
      <c r="DXI202" s="146"/>
      <c r="DXJ202" s="146"/>
      <c r="DXK202" s="146"/>
      <c r="DXL202" s="146"/>
      <c r="DXM202" s="146"/>
      <c r="DXN202" s="146"/>
      <c r="DXO202" s="146"/>
      <c r="DXP202" s="146"/>
      <c r="DXQ202" s="146"/>
      <c r="DXR202" s="146"/>
      <c r="DXS202" s="146"/>
      <c r="DXT202" s="146"/>
      <c r="DXU202" s="146"/>
      <c r="DXV202" s="146"/>
      <c r="DXW202" s="146"/>
      <c r="DXX202" s="146"/>
      <c r="DXY202" s="146"/>
      <c r="DXZ202" s="146"/>
      <c r="DYA202" s="146"/>
      <c r="DYB202" s="146"/>
      <c r="DYC202" s="146"/>
      <c r="DYD202" s="146"/>
      <c r="DYE202" s="146"/>
      <c r="DYF202" s="146"/>
      <c r="DYG202" s="146"/>
      <c r="DYH202" s="146"/>
      <c r="DYI202" s="146"/>
      <c r="DYJ202" s="146"/>
      <c r="DYK202" s="146"/>
      <c r="DYL202" s="146"/>
      <c r="DYM202" s="146"/>
      <c r="DYN202" s="146"/>
      <c r="DYO202" s="146"/>
      <c r="DYP202" s="146"/>
      <c r="DYQ202" s="146"/>
      <c r="DYR202" s="146"/>
      <c r="DYS202" s="146"/>
      <c r="DYT202" s="146"/>
      <c r="DYU202" s="146"/>
      <c r="DYV202" s="146"/>
      <c r="DYW202" s="146"/>
      <c r="DYX202" s="146"/>
      <c r="DYY202" s="146"/>
      <c r="DYZ202" s="146"/>
      <c r="DZA202" s="146"/>
      <c r="DZB202" s="146"/>
      <c r="DZC202" s="146"/>
      <c r="DZD202" s="146"/>
      <c r="DZE202" s="146"/>
      <c r="DZF202" s="146"/>
      <c r="DZG202" s="146"/>
      <c r="DZH202" s="146"/>
      <c r="DZI202" s="146"/>
      <c r="DZJ202" s="146"/>
      <c r="DZK202" s="146"/>
      <c r="DZL202" s="146"/>
      <c r="DZM202" s="146"/>
      <c r="DZN202" s="146"/>
      <c r="DZO202" s="146"/>
      <c r="DZP202" s="146"/>
      <c r="DZQ202" s="146"/>
      <c r="DZR202" s="146"/>
      <c r="DZS202" s="146"/>
      <c r="DZT202" s="146"/>
      <c r="DZU202" s="146"/>
      <c r="DZV202" s="146"/>
      <c r="DZW202" s="146"/>
      <c r="DZX202" s="146"/>
      <c r="DZY202" s="146"/>
      <c r="DZZ202" s="146"/>
      <c r="EAA202" s="146"/>
      <c r="EAB202" s="146"/>
      <c r="EAC202" s="146"/>
      <c r="EAD202" s="146"/>
      <c r="EAE202" s="146"/>
      <c r="EAF202" s="146"/>
      <c r="EAG202" s="146"/>
      <c r="EAH202" s="146"/>
      <c r="EAI202" s="146"/>
      <c r="EAJ202" s="146"/>
      <c r="EAK202" s="146"/>
      <c r="EAL202" s="146"/>
      <c r="EAM202" s="146"/>
      <c r="EAN202" s="146"/>
      <c r="EAO202" s="146"/>
      <c r="EAP202" s="146"/>
      <c r="EAQ202" s="146"/>
      <c r="EAR202" s="146"/>
      <c r="EAS202" s="146"/>
      <c r="EAT202" s="146"/>
      <c r="EAU202" s="146"/>
      <c r="EAV202" s="146"/>
      <c r="EAW202" s="146"/>
      <c r="EAX202" s="146"/>
      <c r="EAY202" s="146"/>
      <c r="EAZ202" s="146"/>
      <c r="EBA202" s="146"/>
      <c r="EBB202" s="146"/>
      <c r="EBC202" s="146"/>
      <c r="EBD202" s="146"/>
      <c r="EBE202" s="146"/>
      <c r="EBF202" s="146"/>
      <c r="EBG202" s="146"/>
      <c r="EBH202" s="146"/>
      <c r="EBI202" s="146"/>
      <c r="EBJ202" s="146"/>
      <c r="EBK202" s="146"/>
      <c r="EBL202" s="146"/>
      <c r="EBM202" s="146"/>
      <c r="EBN202" s="146"/>
      <c r="EBO202" s="146"/>
      <c r="EBP202" s="146"/>
      <c r="EBQ202" s="146"/>
      <c r="EBR202" s="146"/>
      <c r="EBS202" s="146"/>
      <c r="EBT202" s="146"/>
      <c r="EBU202" s="146"/>
      <c r="EBV202" s="146"/>
      <c r="EBW202" s="146"/>
      <c r="EBX202" s="146"/>
      <c r="EBY202" s="146"/>
      <c r="EBZ202" s="146"/>
      <c r="ECA202" s="146"/>
      <c r="ECB202" s="146"/>
      <c r="ECC202" s="146"/>
      <c r="ECD202" s="146"/>
      <c r="ECE202" s="146"/>
      <c r="ECF202" s="146"/>
      <c r="ECG202" s="146"/>
      <c r="ECH202" s="146"/>
      <c r="ECI202" s="146"/>
      <c r="ECJ202" s="146"/>
      <c r="ECK202" s="146"/>
      <c r="ECL202" s="146"/>
      <c r="ECM202" s="146"/>
      <c r="ECN202" s="146"/>
      <c r="ECO202" s="146"/>
      <c r="ECP202" s="146"/>
      <c r="ECQ202" s="146"/>
      <c r="ECR202" s="146"/>
      <c r="ECS202" s="146"/>
      <c r="ECT202" s="146"/>
      <c r="ECU202" s="146"/>
      <c r="ECV202" s="146"/>
      <c r="ECW202" s="146"/>
      <c r="ECX202" s="146"/>
      <c r="ECY202" s="146"/>
      <c r="ECZ202" s="146"/>
      <c r="EDA202" s="146"/>
      <c r="EDB202" s="146"/>
      <c r="EDC202" s="146"/>
      <c r="EDD202" s="146"/>
      <c r="EDE202" s="146"/>
      <c r="EDF202" s="146"/>
      <c r="EDG202" s="146"/>
      <c r="EDH202" s="146"/>
      <c r="EDI202" s="146"/>
      <c r="EDJ202" s="146"/>
      <c r="EDK202" s="146"/>
      <c r="EDL202" s="146"/>
      <c r="EDM202" s="146"/>
      <c r="EDN202" s="146"/>
      <c r="EDO202" s="146"/>
      <c r="EDP202" s="146"/>
      <c r="EDQ202" s="146"/>
      <c r="EDR202" s="146"/>
      <c r="EDS202" s="146"/>
      <c r="EDT202" s="146"/>
      <c r="EDU202" s="146"/>
      <c r="EDV202" s="146"/>
      <c r="EDW202" s="146"/>
      <c r="EDX202" s="146"/>
      <c r="EDY202" s="146"/>
      <c r="EDZ202" s="146"/>
      <c r="EEA202" s="146"/>
      <c r="EEB202" s="146"/>
      <c r="EEC202" s="146"/>
      <c r="EED202" s="146"/>
      <c r="EEE202" s="146"/>
      <c r="EEF202" s="146"/>
      <c r="EEG202" s="146"/>
      <c r="EEH202" s="146"/>
      <c r="EEI202" s="146"/>
      <c r="EEJ202" s="146"/>
      <c r="EEK202" s="146"/>
      <c r="EEL202" s="146"/>
      <c r="EEM202" s="146"/>
      <c r="EEN202" s="146"/>
      <c r="EEO202" s="146"/>
      <c r="EEP202" s="146"/>
      <c r="EEQ202" s="146"/>
      <c r="EER202" s="146"/>
      <c r="EES202" s="146"/>
      <c r="EET202" s="146"/>
      <c r="EEU202" s="146"/>
      <c r="EEV202" s="146"/>
      <c r="EEW202" s="146"/>
      <c r="EEX202" s="146"/>
      <c r="EEY202" s="146"/>
      <c r="EEZ202" s="146"/>
      <c r="EFA202" s="146"/>
      <c r="EFB202" s="146"/>
      <c r="EFC202" s="146"/>
      <c r="EFD202" s="146"/>
      <c r="EFE202" s="146"/>
      <c r="EFF202" s="146"/>
      <c r="EFG202" s="146"/>
      <c r="EFH202" s="146"/>
      <c r="EFI202" s="146"/>
      <c r="EFJ202" s="146"/>
      <c r="EFK202" s="146"/>
      <c r="EFL202" s="146"/>
      <c r="EFM202" s="146"/>
      <c r="EFN202" s="146"/>
      <c r="EFO202" s="146"/>
      <c r="EFP202" s="146"/>
      <c r="EFQ202" s="146"/>
      <c r="EFR202" s="146"/>
      <c r="EFS202" s="146"/>
      <c r="EFT202" s="146"/>
      <c r="EFU202" s="146"/>
      <c r="EFV202" s="146"/>
      <c r="EFW202" s="146"/>
      <c r="EFX202" s="146"/>
      <c r="EFY202" s="146"/>
      <c r="EFZ202" s="146"/>
      <c r="EGA202" s="146"/>
      <c r="EGB202" s="146"/>
      <c r="EGC202" s="146"/>
      <c r="EGD202" s="146"/>
      <c r="EGE202" s="146"/>
      <c r="EGF202" s="146"/>
      <c r="EGG202" s="146"/>
      <c r="EGH202" s="146"/>
      <c r="EGI202" s="146"/>
      <c r="EGJ202" s="146"/>
      <c r="EGK202" s="146"/>
      <c r="EGL202" s="146"/>
      <c r="EGM202" s="146"/>
      <c r="EGN202" s="146"/>
      <c r="EGO202" s="146"/>
      <c r="EGP202" s="146"/>
      <c r="EGQ202" s="146"/>
      <c r="EGR202" s="146"/>
      <c r="EGS202" s="146"/>
      <c r="EGT202" s="146"/>
      <c r="EGU202" s="146"/>
      <c r="EGV202" s="146"/>
      <c r="EGW202" s="146"/>
      <c r="EGX202" s="146"/>
      <c r="EGY202" s="146"/>
      <c r="EGZ202" s="146"/>
      <c r="EHA202" s="146"/>
      <c r="EHB202" s="146"/>
      <c r="EHC202" s="146"/>
      <c r="EHD202" s="146"/>
      <c r="EHE202" s="146"/>
      <c r="EHF202" s="146"/>
      <c r="EHG202" s="146"/>
      <c r="EHH202" s="146"/>
      <c r="EHI202" s="146"/>
      <c r="EHJ202" s="146"/>
      <c r="EHK202" s="146"/>
      <c r="EHL202" s="146"/>
      <c r="EHM202" s="146"/>
      <c r="EHN202" s="146"/>
      <c r="EHO202" s="146"/>
      <c r="EHP202" s="146"/>
      <c r="EHQ202" s="146"/>
      <c r="EHR202" s="146"/>
      <c r="EHS202" s="146"/>
      <c r="EHT202" s="146"/>
      <c r="EHU202" s="146"/>
      <c r="EHV202" s="146"/>
      <c r="EHW202" s="146"/>
      <c r="EHX202" s="146"/>
      <c r="EHY202" s="146"/>
      <c r="EHZ202" s="146"/>
      <c r="EIA202" s="146"/>
      <c r="EIB202" s="146"/>
      <c r="EIC202" s="146"/>
      <c r="EID202" s="146"/>
      <c r="EIE202" s="146"/>
      <c r="EIF202" s="146"/>
      <c r="EIG202" s="146"/>
      <c r="EIH202" s="146"/>
      <c r="EII202" s="146"/>
      <c r="EIJ202" s="146"/>
      <c r="EIK202" s="146"/>
      <c r="EIL202" s="146"/>
      <c r="EIM202" s="146"/>
      <c r="EIN202" s="146"/>
      <c r="EIO202" s="146"/>
      <c r="EIP202" s="146"/>
      <c r="EIQ202" s="146"/>
      <c r="EIR202" s="146"/>
      <c r="EIS202" s="146"/>
      <c r="EIT202" s="146"/>
      <c r="EIU202" s="146"/>
      <c r="EIV202" s="146"/>
      <c r="EIW202" s="146"/>
      <c r="EIX202" s="146"/>
      <c r="EIY202" s="146"/>
      <c r="EIZ202" s="146"/>
      <c r="EJA202" s="146"/>
      <c r="EJB202" s="146"/>
      <c r="EJC202" s="146"/>
      <c r="EJD202" s="146"/>
      <c r="EJE202" s="146"/>
      <c r="EJF202" s="146"/>
      <c r="EJG202" s="146"/>
      <c r="EJH202" s="146"/>
      <c r="EJI202" s="146"/>
      <c r="EJJ202" s="146"/>
      <c r="EJK202" s="146"/>
      <c r="EJL202" s="146"/>
      <c r="EJM202" s="146"/>
      <c r="EJN202" s="146"/>
      <c r="EJO202" s="146"/>
      <c r="EJP202" s="146"/>
      <c r="EJQ202" s="146"/>
      <c r="EJR202" s="146"/>
      <c r="EJS202" s="146"/>
      <c r="EJT202" s="146"/>
      <c r="EJU202" s="146"/>
      <c r="EJV202" s="146"/>
      <c r="EJW202" s="146"/>
      <c r="EJX202" s="146"/>
      <c r="EJY202" s="146"/>
      <c r="EJZ202" s="146"/>
      <c r="EKA202" s="146"/>
      <c r="EKB202" s="146"/>
      <c r="EKC202" s="146"/>
      <c r="EKD202" s="146"/>
      <c r="EKE202" s="146"/>
      <c r="EKF202" s="146"/>
      <c r="EKG202" s="146"/>
      <c r="EKH202" s="146"/>
      <c r="EKI202" s="146"/>
      <c r="EKJ202" s="146"/>
      <c r="EKK202" s="146"/>
      <c r="EKL202" s="146"/>
      <c r="EKM202" s="146"/>
      <c r="EKN202" s="146"/>
      <c r="EKO202" s="146"/>
      <c r="EKP202" s="146"/>
      <c r="EKQ202" s="146"/>
      <c r="EKR202" s="146"/>
      <c r="EKS202" s="146"/>
      <c r="EKT202" s="146"/>
      <c r="EKU202" s="146"/>
      <c r="EKV202" s="146"/>
      <c r="EKW202" s="146"/>
      <c r="EKX202" s="146"/>
      <c r="EKY202" s="146"/>
      <c r="EKZ202" s="146"/>
      <c r="ELA202" s="146"/>
      <c r="ELB202" s="146"/>
      <c r="ELC202" s="146"/>
      <c r="ELD202" s="146"/>
      <c r="ELE202" s="146"/>
      <c r="ELF202" s="146"/>
      <c r="ELG202" s="146"/>
      <c r="ELH202" s="146"/>
      <c r="ELI202" s="146"/>
      <c r="ELJ202" s="146"/>
      <c r="ELK202" s="146"/>
      <c r="ELL202" s="146"/>
      <c r="ELM202" s="146"/>
      <c r="ELN202" s="146"/>
      <c r="ELO202" s="146"/>
      <c r="ELP202" s="146"/>
      <c r="ELQ202" s="146"/>
      <c r="ELR202" s="146"/>
      <c r="ELS202" s="146"/>
      <c r="ELT202" s="146"/>
      <c r="ELU202" s="146"/>
      <c r="ELV202" s="146"/>
      <c r="ELW202" s="146"/>
      <c r="ELX202" s="146"/>
      <c r="ELY202" s="146"/>
      <c r="ELZ202" s="146"/>
      <c r="EMA202" s="146"/>
      <c r="EMB202" s="146"/>
      <c r="EMC202" s="146"/>
      <c r="EMD202" s="146"/>
      <c r="EME202" s="146"/>
      <c r="EMF202" s="146"/>
      <c r="EMG202" s="146"/>
      <c r="EMH202" s="146"/>
      <c r="EMI202" s="146"/>
      <c r="EMJ202" s="146"/>
      <c r="EMK202" s="146"/>
      <c r="EML202" s="146"/>
      <c r="EMM202" s="146"/>
      <c r="EMN202" s="146"/>
      <c r="EMO202" s="146"/>
      <c r="EMP202" s="146"/>
      <c r="EMQ202" s="146"/>
      <c r="EMR202" s="146"/>
      <c r="EMS202" s="146"/>
      <c r="EMT202" s="146"/>
      <c r="EMU202" s="146"/>
      <c r="EMV202" s="146"/>
      <c r="EMW202" s="146"/>
      <c r="EMX202" s="146"/>
      <c r="EMY202" s="146"/>
      <c r="EMZ202" s="146"/>
      <c r="ENA202" s="146"/>
      <c r="ENB202" s="146"/>
      <c r="ENC202" s="146"/>
      <c r="END202" s="146"/>
      <c r="ENE202" s="146"/>
      <c r="ENF202" s="146"/>
      <c r="ENG202" s="146"/>
      <c r="ENH202" s="146"/>
      <c r="ENI202" s="146"/>
      <c r="ENJ202" s="146"/>
      <c r="ENK202" s="146"/>
      <c r="ENL202" s="146"/>
      <c r="ENM202" s="146"/>
      <c r="ENN202" s="146"/>
      <c r="ENO202" s="146"/>
      <c r="ENP202" s="146"/>
      <c r="ENQ202" s="146"/>
      <c r="ENR202" s="146"/>
      <c r="ENS202" s="146"/>
      <c r="ENT202" s="146"/>
      <c r="ENU202" s="146"/>
      <c r="ENV202" s="146"/>
      <c r="ENW202" s="146"/>
      <c r="ENX202" s="146"/>
      <c r="ENY202" s="146"/>
      <c r="ENZ202" s="146"/>
      <c r="EOA202" s="146"/>
      <c r="EOB202" s="146"/>
      <c r="EOC202" s="146"/>
      <c r="EOD202" s="146"/>
      <c r="EOE202" s="146"/>
      <c r="EOF202" s="146"/>
      <c r="EOG202" s="146"/>
      <c r="EOH202" s="146"/>
      <c r="EOI202" s="146"/>
      <c r="EOJ202" s="146"/>
      <c r="EOK202" s="146"/>
      <c r="EOL202" s="146"/>
      <c r="EOM202" s="146"/>
      <c r="EON202" s="146"/>
      <c r="EOO202" s="146"/>
      <c r="EOP202" s="146"/>
      <c r="EOQ202" s="146"/>
      <c r="EOR202" s="146"/>
      <c r="EOS202" s="146"/>
      <c r="EOT202" s="146"/>
      <c r="EOU202" s="146"/>
      <c r="EOV202" s="146"/>
      <c r="EOW202" s="146"/>
      <c r="EOX202" s="146"/>
      <c r="EOY202" s="146"/>
      <c r="EOZ202" s="146"/>
      <c r="EPA202" s="146"/>
      <c r="EPB202" s="146"/>
      <c r="EPC202" s="146"/>
      <c r="EPD202" s="146"/>
      <c r="EPE202" s="146"/>
      <c r="EPF202" s="146"/>
      <c r="EPG202" s="146"/>
      <c r="EPH202" s="146"/>
      <c r="EPI202" s="146"/>
      <c r="EPJ202" s="146"/>
      <c r="EPK202" s="146"/>
      <c r="EPL202" s="146"/>
      <c r="EPM202" s="146"/>
      <c r="EPN202" s="146"/>
      <c r="EPO202" s="146"/>
      <c r="EPP202" s="146"/>
      <c r="EPQ202" s="146"/>
      <c r="EPR202" s="146"/>
      <c r="EPS202" s="146"/>
      <c r="EPT202" s="146"/>
      <c r="EPU202" s="146"/>
      <c r="EPV202" s="146"/>
      <c r="EPW202" s="146"/>
      <c r="EPX202" s="146"/>
      <c r="EPY202" s="146"/>
      <c r="EPZ202" s="146"/>
      <c r="EQA202" s="146"/>
      <c r="EQB202" s="146"/>
      <c r="EQC202" s="146"/>
      <c r="EQD202" s="146"/>
      <c r="EQE202" s="146"/>
      <c r="EQF202" s="146"/>
      <c r="EQG202" s="146"/>
      <c r="EQH202" s="146"/>
      <c r="EQI202" s="146"/>
      <c r="EQJ202" s="146"/>
      <c r="EQK202" s="146"/>
      <c r="EQL202" s="146"/>
      <c r="EQM202" s="146"/>
      <c r="EQN202" s="146"/>
      <c r="EQO202" s="146"/>
      <c r="EQP202" s="146"/>
      <c r="EQQ202" s="146"/>
      <c r="EQR202" s="146"/>
      <c r="EQS202" s="146"/>
      <c r="EQT202" s="146"/>
      <c r="EQU202" s="146"/>
      <c r="EQV202" s="146"/>
      <c r="EQW202" s="146"/>
      <c r="EQX202" s="146"/>
      <c r="EQY202" s="146"/>
      <c r="EQZ202" s="146"/>
      <c r="ERA202" s="146"/>
      <c r="ERB202" s="146"/>
      <c r="ERC202" s="146"/>
      <c r="ERD202" s="146"/>
      <c r="ERE202" s="146"/>
      <c r="ERF202" s="146"/>
      <c r="ERG202" s="146"/>
      <c r="ERH202" s="146"/>
      <c r="ERI202" s="146"/>
      <c r="ERJ202" s="146"/>
      <c r="ERK202" s="146"/>
      <c r="ERL202" s="146"/>
      <c r="ERM202" s="146"/>
      <c r="ERN202" s="146"/>
      <c r="ERO202" s="146"/>
      <c r="ERP202" s="146"/>
      <c r="ERQ202" s="146"/>
      <c r="ERR202" s="146"/>
      <c r="ERS202" s="146"/>
      <c r="ERT202" s="146"/>
      <c r="ERU202" s="146"/>
      <c r="ERV202" s="146"/>
      <c r="ERW202" s="146"/>
      <c r="ERX202" s="146"/>
      <c r="ERY202" s="146"/>
      <c r="ERZ202" s="146"/>
      <c r="ESA202" s="146"/>
      <c r="ESB202" s="146"/>
      <c r="ESC202" s="146"/>
      <c r="ESD202" s="146"/>
      <c r="ESE202" s="146"/>
      <c r="ESF202" s="146"/>
      <c r="ESG202" s="146"/>
      <c r="ESH202" s="146"/>
      <c r="ESI202" s="146"/>
      <c r="ESJ202" s="146"/>
      <c r="ESK202" s="146"/>
      <c r="ESL202" s="146"/>
      <c r="ESM202" s="146"/>
      <c r="ESN202" s="146"/>
      <c r="ESO202" s="146"/>
      <c r="ESP202" s="146"/>
      <c r="ESQ202" s="146"/>
      <c r="ESR202" s="146"/>
      <c r="ESS202" s="146"/>
      <c r="EST202" s="146"/>
      <c r="ESU202" s="146"/>
      <c r="ESV202" s="146"/>
      <c r="ESW202" s="146"/>
      <c r="ESX202" s="146"/>
      <c r="ESY202" s="146"/>
      <c r="ESZ202" s="146"/>
      <c r="ETA202" s="146"/>
      <c r="ETB202" s="146"/>
      <c r="ETC202" s="146"/>
      <c r="ETD202" s="146"/>
      <c r="ETE202" s="146"/>
      <c r="ETF202" s="146"/>
      <c r="ETG202" s="146"/>
      <c r="ETH202" s="146"/>
      <c r="ETI202" s="146"/>
      <c r="ETJ202" s="146"/>
      <c r="ETK202" s="146"/>
      <c r="ETL202" s="146"/>
      <c r="ETM202" s="146"/>
      <c r="ETN202" s="146"/>
      <c r="ETO202" s="146"/>
      <c r="ETP202" s="146"/>
      <c r="ETQ202" s="146"/>
      <c r="ETR202" s="146"/>
      <c r="ETS202" s="146"/>
      <c r="ETT202" s="146"/>
      <c r="ETU202" s="146"/>
      <c r="ETV202" s="146"/>
      <c r="ETW202" s="146"/>
      <c r="ETX202" s="146"/>
      <c r="ETY202" s="146"/>
      <c r="ETZ202" s="146"/>
      <c r="EUA202" s="146"/>
      <c r="EUB202" s="146"/>
      <c r="EUC202" s="146"/>
      <c r="EUD202" s="146"/>
      <c r="EUE202" s="146"/>
      <c r="EUF202" s="146"/>
      <c r="EUG202" s="146"/>
      <c r="EUH202" s="146"/>
      <c r="EUI202" s="146"/>
      <c r="EUJ202" s="146"/>
      <c r="EUK202" s="146"/>
      <c r="EUL202" s="146"/>
      <c r="EUM202" s="146"/>
      <c r="EUN202" s="146"/>
      <c r="EUO202" s="146"/>
      <c r="EUP202" s="146"/>
      <c r="EUQ202" s="146"/>
      <c r="EUR202" s="146"/>
      <c r="EUS202" s="146"/>
      <c r="EUT202" s="146"/>
      <c r="EUU202" s="146"/>
      <c r="EUV202" s="146"/>
      <c r="EUW202" s="146"/>
      <c r="EUX202" s="146"/>
      <c r="EUY202" s="146"/>
      <c r="EUZ202" s="146"/>
      <c r="EVA202" s="146"/>
      <c r="EVB202" s="146"/>
      <c r="EVC202" s="146"/>
      <c r="EVD202" s="146"/>
      <c r="EVE202" s="146"/>
      <c r="EVF202" s="146"/>
      <c r="EVG202" s="146"/>
      <c r="EVH202" s="146"/>
      <c r="EVI202" s="146"/>
      <c r="EVJ202" s="146"/>
      <c r="EVK202" s="146"/>
      <c r="EVL202" s="146"/>
      <c r="EVM202" s="146"/>
      <c r="EVN202" s="146"/>
      <c r="EVO202" s="146"/>
      <c r="EVP202" s="146"/>
      <c r="EVQ202" s="146"/>
      <c r="EVR202" s="146"/>
      <c r="EVS202" s="146"/>
      <c r="EVT202" s="146"/>
      <c r="EVU202" s="146"/>
      <c r="EVV202" s="146"/>
      <c r="EVW202" s="146"/>
      <c r="EVX202" s="146"/>
      <c r="EVY202" s="146"/>
      <c r="EVZ202" s="146"/>
      <c r="EWA202" s="146"/>
      <c r="EWB202" s="146"/>
      <c r="EWC202" s="146"/>
      <c r="EWD202" s="146"/>
      <c r="EWE202" s="146"/>
      <c r="EWF202" s="146"/>
      <c r="EWG202" s="146"/>
      <c r="EWH202" s="146"/>
      <c r="EWI202" s="146"/>
      <c r="EWJ202" s="146"/>
      <c r="EWK202" s="146"/>
      <c r="EWL202" s="146"/>
      <c r="EWM202" s="146"/>
      <c r="EWN202" s="146"/>
      <c r="EWO202" s="146"/>
      <c r="EWP202" s="146"/>
      <c r="EWQ202" s="146"/>
      <c r="EWR202" s="146"/>
      <c r="EWS202" s="146"/>
      <c r="EWT202" s="146"/>
      <c r="EWU202" s="146"/>
      <c r="EWV202" s="146"/>
      <c r="EWW202" s="146"/>
      <c r="EWX202" s="146"/>
      <c r="EWY202" s="146"/>
      <c r="EWZ202" s="146"/>
      <c r="EXA202" s="146"/>
      <c r="EXB202" s="146"/>
      <c r="EXC202" s="146"/>
      <c r="EXD202" s="146"/>
      <c r="EXE202" s="146"/>
      <c r="EXF202" s="146"/>
      <c r="EXG202" s="146"/>
      <c r="EXH202" s="146"/>
      <c r="EXI202" s="146"/>
      <c r="EXJ202" s="146"/>
      <c r="EXK202" s="146"/>
      <c r="EXL202" s="146"/>
      <c r="EXM202" s="146"/>
      <c r="EXN202" s="146"/>
      <c r="EXO202" s="146"/>
      <c r="EXP202" s="146"/>
      <c r="EXQ202" s="146"/>
      <c r="EXR202" s="146"/>
      <c r="EXS202" s="146"/>
      <c r="EXT202" s="146"/>
      <c r="EXU202" s="146"/>
      <c r="EXV202" s="146"/>
      <c r="EXW202" s="146"/>
      <c r="EXX202" s="146"/>
      <c r="EXY202" s="146"/>
      <c r="EXZ202" s="146"/>
      <c r="EYA202" s="146"/>
      <c r="EYB202" s="146"/>
      <c r="EYC202" s="146"/>
      <c r="EYD202" s="146"/>
      <c r="EYE202" s="146"/>
      <c r="EYF202" s="146"/>
      <c r="EYG202" s="146"/>
      <c r="EYH202" s="146"/>
      <c r="EYI202" s="146"/>
      <c r="EYJ202" s="146"/>
      <c r="EYK202" s="146"/>
      <c r="EYL202" s="146"/>
      <c r="EYM202" s="146"/>
      <c r="EYN202" s="146"/>
      <c r="EYO202" s="146"/>
      <c r="EYP202" s="146"/>
      <c r="EYQ202" s="146"/>
      <c r="EYR202" s="146"/>
      <c r="EYS202" s="146"/>
      <c r="EYT202" s="146"/>
      <c r="EYU202" s="146"/>
      <c r="EYV202" s="146"/>
      <c r="EYW202" s="146"/>
      <c r="EYX202" s="146"/>
      <c r="EYY202" s="146"/>
      <c r="EYZ202" s="146"/>
      <c r="EZA202" s="146"/>
      <c r="EZB202" s="146"/>
      <c r="EZC202" s="146"/>
      <c r="EZD202" s="146"/>
      <c r="EZE202" s="146"/>
      <c r="EZF202" s="146"/>
      <c r="EZG202" s="146"/>
      <c r="EZH202" s="146"/>
      <c r="EZI202" s="146"/>
      <c r="EZJ202" s="146"/>
      <c r="EZK202" s="146"/>
      <c r="EZL202" s="146"/>
      <c r="EZM202" s="146"/>
      <c r="EZN202" s="146"/>
      <c r="EZO202" s="146"/>
      <c r="EZP202" s="146"/>
      <c r="EZQ202" s="146"/>
      <c r="EZR202" s="146"/>
      <c r="EZS202" s="146"/>
      <c r="EZT202" s="146"/>
      <c r="EZU202" s="146"/>
      <c r="EZV202" s="146"/>
      <c r="EZW202" s="146"/>
      <c r="EZX202" s="146"/>
      <c r="EZY202" s="146"/>
      <c r="EZZ202" s="146"/>
      <c r="FAA202" s="146"/>
      <c r="FAB202" s="146"/>
      <c r="FAC202" s="146"/>
      <c r="FAD202" s="146"/>
      <c r="FAE202" s="146"/>
      <c r="FAF202" s="146"/>
      <c r="FAG202" s="146"/>
      <c r="FAH202" s="146"/>
      <c r="FAI202" s="146"/>
      <c r="FAJ202" s="146"/>
      <c r="FAK202" s="146"/>
      <c r="FAL202" s="146"/>
      <c r="FAM202" s="146"/>
      <c r="FAN202" s="146"/>
      <c r="FAO202" s="146"/>
      <c r="FAP202" s="146"/>
      <c r="FAQ202" s="146"/>
      <c r="FAR202" s="146"/>
      <c r="FAS202" s="146"/>
      <c r="FAT202" s="146"/>
      <c r="FAU202" s="146"/>
      <c r="FAV202" s="146"/>
      <c r="FAW202" s="146"/>
      <c r="FAX202" s="146"/>
      <c r="FAY202" s="146"/>
      <c r="FAZ202" s="146"/>
      <c r="FBA202" s="146"/>
      <c r="FBB202" s="146"/>
      <c r="FBC202" s="146"/>
      <c r="FBD202" s="146"/>
      <c r="FBE202" s="146"/>
      <c r="FBF202" s="146"/>
      <c r="FBG202" s="146"/>
      <c r="FBH202" s="146"/>
      <c r="FBI202" s="146"/>
      <c r="FBJ202" s="146"/>
      <c r="FBK202" s="146"/>
      <c r="FBL202" s="146"/>
      <c r="FBM202" s="146"/>
      <c r="FBN202" s="146"/>
      <c r="FBO202" s="146"/>
      <c r="FBP202" s="146"/>
      <c r="FBQ202" s="146"/>
      <c r="FBR202" s="146"/>
      <c r="FBS202" s="146"/>
      <c r="FBT202" s="146"/>
      <c r="FBU202" s="146"/>
      <c r="FBV202" s="146"/>
      <c r="FBW202" s="146"/>
      <c r="FBX202" s="146"/>
      <c r="FBY202" s="146"/>
      <c r="FBZ202" s="146"/>
      <c r="FCA202" s="146"/>
      <c r="FCB202" s="146"/>
      <c r="FCC202" s="146"/>
      <c r="FCD202" s="146"/>
      <c r="FCE202" s="146"/>
      <c r="FCF202" s="146"/>
      <c r="FCG202" s="146"/>
      <c r="FCH202" s="146"/>
      <c r="FCI202" s="146"/>
      <c r="FCJ202" s="146"/>
      <c r="FCK202" s="146"/>
      <c r="FCL202" s="146"/>
      <c r="FCM202" s="146"/>
      <c r="FCN202" s="146"/>
      <c r="FCO202" s="146"/>
      <c r="FCP202" s="146"/>
      <c r="FCQ202" s="146"/>
      <c r="FCR202" s="146"/>
      <c r="FCS202" s="146"/>
      <c r="FCT202" s="146"/>
      <c r="FCU202" s="146"/>
      <c r="FCV202" s="146"/>
      <c r="FCW202" s="146"/>
      <c r="FCX202" s="146"/>
      <c r="FCY202" s="146"/>
      <c r="FCZ202" s="146"/>
      <c r="FDA202" s="146"/>
      <c r="FDB202" s="146"/>
      <c r="FDC202" s="146"/>
      <c r="FDD202" s="146"/>
      <c r="FDE202" s="146"/>
      <c r="FDF202" s="146"/>
      <c r="FDG202" s="146"/>
      <c r="FDH202" s="146"/>
      <c r="FDI202" s="146"/>
      <c r="FDJ202" s="146"/>
      <c r="FDK202" s="146"/>
      <c r="FDL202" s="146"/>
      <c r="FDM202" s="146"/>
      <c r="FDN202" s="146"/>
      <c r="FDO202" s="146"/>
      <c r="FDP202" s="146"/>
      <c r="FDQ202" s="146"/>
      <c r="FDR202" s="146"/>
      <c r="FDS202" s="146"/>
      <c r="FDT202" s="146"/>
      <c r="FDU202" s="146"/>
      <c r="FDV202" s="146"/>
      <c r="FDW202" s="146"/>
      <c r="FDX202" s="146"/>
      <c r="FDY202" s="146"/>
      <c r="FDZ202" s="146"/>
      <c r="FEA202" s="146"/>
      <c r="FEB202" s="146"/>
      <c r="FEC202" s="146"/>
      <c r="FED202" s="146"/>
      <c r="FEE202" s="146"/>
      <c r="FEF202" s="146"/>
      <c r="FEG202" s="146"/>
      <c r="FEH202" s="146"/>
      <c r="FEI202" s="146"/>
      <c r="FEJ202" s="146"/>
      <c r="FEK202" s="146"/>
      <c r="FEL202" s="146"/>
      <c r="FEM202" s="146"/>
      <c r="FEN202" s="146"/>
      <c r="FEO202" s="146"/>
      <c r="FEP202" s="146"/>
      <c r="FEQ202" s="146"/>
      <c r="FER202" s="146"/>
      <c r="FES202" s="146"/>
      <c r="FET202" s="146"/>
      <c r="FEU202" s="146"/>
      <c r="FEV202" s="146"/>
      <c r="FEW202" s="146"/>
      <c r="FEX202" s="146"/>
      <c r="FEY202" s="146"/>
      <c r="FEZ202" s="146"/>
      <c r="FFA202" s="146"/>
      <c r="FFB202" s="146"/>
      <c r="FFC202" s="146"/>
      <c r="FFD202" s="146"/>
      <c r="FFE202" s="146"/>
      <c r="FFF202" s="146"/>
      <c r="FFG202" s="146"/>
      <c r="FFH202" s="146"/>
      <c r="FFI202" s="146"/>
      <c r="FFJ202" s="146"/>
      <c r="FFK202" s="146"/>
      <c r="FFL202" s="146"/>
      <c r="FFM202" s="146"/>
      <c r="FFN202" s="146"/>
      <c r="FFO202" s="146"/>
      <c r="FFP202" s="146"/>
      <c r="FFQ202" s="146"/>
      <c r="FFR202" s="146"/>
      <c r="FFS202" s="146"/>
      <c r="FFT202" s="146"/>
      <c r="FFU202" s="146"/>
      <c r="FFV202" s="146"/>
      <c r="FFW202" s="146"/>
      <c r="FFX202" s="146"/>
      <c r="FFY202" s="146"/>
      <c r="FFZ202" s="146"/>
      <c r="FGA202" s="146"/>
      <c r="FGB202" s="146"/>
      <c r="FGC202" s="146"/>
      <c r="FGD202" s="146"/>
      <c r="FGE202" s="146"/>
      <c r="FGF202" s="146"/>
      <c r="FGG202" s="146"/>
      <c r="FGH202" s="146"/>
      <c r="FGI202" s="146"/>
      <c r="FGJ202" s="146"/>
      <c r="FGK202" s="146"/>
      <c r="FGL202" s="146"/>
      <c r="FGM202" s="146"/>
      <c r="FGN202" s="146"/>
      <c r="FGO202" s="146"/>
      <c r="FGP202" s="146"/>
      <c r="FGQ202" s="146"/>
      <c r="FGR202" s="146"/>
      <c r="FGS202" s="146"/>
      <c r="FGT202" s="146"/>
      <c r="FGU202" s="146"/>
      <c r="FGV202" s="146"/>
      <c r="FGW202" s="146"/>
      <c r="FGX202" s="146"/>
      <c r="FGY202" s="146"/>
      <c r="FGZ202" s="146"/>
      <c r="FHA202" s="146"/>
      <c r="FHB202" s="146"/>
      <c r="FHC202" s="146"/>
      <c r="FHD202" s="146"/>
      <c r="FHE202" s="146"/>
      <c r="FHF202" s="146"/>
      <c r="FHG202" s="146"/>
      <c r="FHH202" s="146"/>
      <c r="FHI202" s="146"/>
      <c r="FHJ202" s="146"/>
      <c r="FHK202" s="146"/>
      <c r="FHL202" s="146"/>
      <c r="FHM202" s="146"/>
      <c r="FHN202" s="146"/>
      <c r="FHO202" s="146"/>
      <c r="FHP202" s="146"/>
      <c r="FHQ202" s="146"/>
      <c r="FHR202" s="146"/>
      <c r="FHS202" s="146"/>
      <c r="FHT202" s="146"/>
      <c r="FHU202" s="146"/>
      <c r="FHV202" s="146"/>
      <c r="FHW202" s="146"/>
      <c r="FHX202" s="146"/>
      <c r="FHY202" s="146"/>
      <c r="FHZ202" s="146"/>
      <c r="FIA202" s="146"/>
      <c r="FIB202" s="146"/>
      <c r="FIC202" s="146"/>
      <c r="FID202" s="146"/>
      <c r="FIE202" s="146"/>
      <c r="FIF202" s="146"/>
      <c r="FIG202" s="146"/>
      <c r="FIH202" s="146"/>
      <c r="FII202" s="146"/>
      <c r="FIJ202" s="146"/>
      <c r="FIK202" s="146"/>
      <c r="FIL202" s="146"/>
      <c r="FIM202" s="146"/>
      <c r="FIN202" s="146"/>
      <c r="FIO202" s="146"/>
      <c r="FIP202" s="146"/>
      <c r="FIQ202" s="146"/>
      <c r="FIR202" s="146"/>
      <c r="FIS202" s="146"/>
      <c r="FIT202" s="146"/>
      <c r="FIU202" s="146"/>
      <c r="FIV202" s="146"/>
      <c r="FIW202" s="146"/>
      <c r="FIX202" s="146"/>
      <c r="FIY202" s="146"/>
      <c r="FIZ202" s="146"/>
      <c r="FJA202" s="146"/>
      <c r="FJB202" s="146"/>
      <c r="FJC202" s="146"/>
      <c r="FJD202" s="146"/>
      <c r="FJE202" s="146"/>
      <c r="FJF202" s="146"/>
      <c r="FJG202" s="146"/>
      <c r="FJH202" s="146"/>
      <c r="FJI202" s="146"/>
      <c r="FJJ202" s="146"/>
      <c r="FJK202" s="146"/>
      <c r="FJL202" s="146"/>
      <c r="FJM202" s="146"/>
      <c r="FJN202" s="146"/>
      <c r="FJO202" s="146"/>
      <c r="FJP202" s="146"/>
      <c r="FJQ202" s="146"/>
      <c r="FJR202" s="146"/>
      <c r="FJS202" s="146"/>
      <c r="FJT202" s="146"/>
      <c r="FJU202" s="146"/>
      <c r="FJV202" s="146"/>
      <c r="FJW202" s="146"/>
      <c r="FJX202" s="146"/>
      <c r="FJY202" s="146"/>
      <c r="FJZ202" s="146"/>
      <c r="FKA202" s="146"/>
      <c r="FKB202" s="146"/>
      <c r="FKC202" s="146"/>
      <c r="FKD202" s="146"/>
      <c r="FKE202" s="146"/>
      <c r="FKF202" s="146"/>
      <c r="FKG202" s="146"/>
      <c r="FKH202" s="146"/>
      <c r="FKI202" s="146"/>
      <c r="FKJ202" s="146"/>
      <c r="FKK202" s="146"/>
      <c r="FKL202" s="146"/>
      <c r="FKM202" s="146"/>
      <c r="FKN202" s="146"/>
      <c r="FKO202" s="146"/>
      <c r="FKP202" s="146"/>
      <c r="FKQ202" s="146"/>
      <c r="FKR202" s="146"/>
      <c r="FKS202" s="146"/>
      <c r="FKT202" s="146"/>
      <c r="FKU202" s="146"/>
      <c r="FKV202" s="146"/>
      <c r="FKW202" s="146"/>
      <c r="FKX202" s="146"/>
      <c r="FKY202" s="146"/>
      <c r="FKZ202" s="146"/>
      <c r="FLA202" s="146"/>
      <c r="FLB202" s="146"/>
      <c r="FLC202" s="146"/>
      <c r="FLD202" s="146"/>
      <c r="FLE202" s="146"/>
      <c r="FLF202" s="146"/>
      <c r="FLG202" s="146"/>
      <c r="FLH202" s="146"/>
      <c r="FLI202" s="146"/>
      <c r="FLJ202" s="146"/>
      <c r="FLK202" s="146"/>
      <c r="FLL202" s="146"/>
      <c r="FLM202" s="146"/>
      <c r="FLN202" s="146"/>
      <c r="FLO202" s="146"/>
      <c r="FLP202" s="146"/>
      <c r="FLQ202" s="146"/>
      <c r="FLR202" s="146"/>
      <c r="FLS202" s="146"/>
      <c r="FLT202" s="146"/>
      <c r="FLU202" s="146"/>
      <c r="FLV202" s="146"/>
      <c r="FLW202" s="146"/>
      <c r="FLX202" s="146"/>
      <c r="FLY202" s="146"/>
      <c r="FLZ202" s="146"/>
      <c r="FMA202" s="146"/>
      <c r="FMB202" s="146"/>
      <c r="FMC202" s="146"/>
      <c r="FMD202" s="146"/>
      <c r="FME202" s="146"/>
      <c r="FMF202" s="146"/>
      <c r="FMG202" s="146"/>
      <c r="FMH202" s="146"/>
      <c r="FMI202" s="146"/>
      <c r="FMJ202" s="146"/>
      <c r="FMK202" s="146"/>
      <c r="FML202" s="146"/>
      <c r="FMM202" s="146"/>
      <c r="FMN202" s="146"/>
      <c r="FMO202" s="146"/>
      <c r="FMP202" s="146"/>
      <c r="FMQ202" s="146"/>
      <c r="FMR202" s="146"/>
      <c r="FMS202" s="146"/>
      <c r="FMT202" s="146"/>
      <c r="FMU202" s="146"/>
      <c r="FMV202" s="146"/>
      <c r="FMW202" s="146"/>
      <c r="FMX202" s="146"/>
      <c r="FMY202" s="146"/>
      <c r="FMZ202" s="146"/>
      <c r="FNA202" s="146"/>
      <c r="FNB202" s="146"/>
      <c r="FNC202" s="146"/>
      <c r="FND202" s="146"/>
      <c r="FNE202" s="146"/>
      <c r="FNF202" s="146"/>
      <c r="FNG202" s="146"/>
      <c r="FNH202" s="146"/>
      <c r="FNI202" s="146"/>
      <c r="FNJ202" s="146"/>
      <c r="FNK202" s="146"/>
      <c r="FNL202" s="146"/>
      <c r="FNM202" s="146"/>
      <c r="FNN202" s="146"/>
      <c r="FNO202" s="146"/>
      <c r="FNP202" s="146"/>
      <c r="FNQ202" s="146"/>
      <c r="FNR202" s="146"/>
      <c r="FNS202" s="146"/>
      <c r="FNT202" s="146"/>
      <c r="FNU202" s="146"/>
      <c r="FNV202" s="146"/>
      <c r="FNW202" s="146"/>
      <c r="FNX202" s="146"/>
      <c r="FNY202" s="146"/>
      <c r="FNZ202" s="146"/>
      <c r="FOA202" s="146"/>
      <c r="FOB202" s="146"/>
      <c r="FOC202" s="146"/>
      <c r="FOD202" s="146"/>
      <c r="FOE202" s="146"/>
      <c r="FOF202" s="146"/>
      <c r="FOG202" s="146"/>
      <c r="FOH202" s="146"/>
      <c r="FOI202" s="146"/>
      <c r="FOJ202" s="146"/>
      <c r="FOK202" s="146"/>
      <c r="FOL202" s="146"/>
      <c r="FOM202" s="146"/>
      <c r="FON202" s="146"/>
      <c r="FOO202" s="146"/>
      <c r="FOP202" s="146"/>
      <c r="FOQ202" s="146"/>
      <c r="FOR202" s="146"/>
      <c r="FOS202" s="146"/>
      <c r="FOT202" s="146"/>
      <c r="FOU202" s="146"/>
      <c r="FOV202" s="146"/>
      <c r="FOW202" s="146"/>
      <c r="FOX202" s="146"/>
      <c r="FOY202" s="146"/>
      <c r="FOZ202" s="146"/>
      <c r="FPA202" s="146"/>
      <c r="FPB202" s="146"/>
      <c r="FPC202" s="146"/>
      <c r="FPD202" s="146"/>
      <c r="FPE202" s="146"/>
      <c r="FPF202" s="146"/>
      <c r="FPG202" s="146"/>
      <c r="FPH202" s="146"/>
      <c r="FPI202" s="146"/>
      <c r="FPJ202" s="146"/>
      <c r="FPK202" s="146"/>
      <c r="FPL202" s="146"/>
      <c r="FPM202" s="146"/>
      <c r="FPN202" s="146"/>
      <c r="FPO202" s="146"/>
      <c r="FPP202" s="146"/>
      <c r="FPQ202" s="146"/>
      <c r="FPR202" s="146"/>
      <c r="FPS202" s="146"/>
      <c r="FPT202" s="146"/>
      <c r="FPU202" s="146"/>
      <c r="FPV202" s="146"/>
      <c r="FPW202" s="146"/>
      <c r="FPX202" s="146"/>
      <c r="FPY202" s="146"/>
      <c r="FPZ202" s="146"/>
      <c r="FQA202" s="146"/>
      <c r="FQB202" s="146"/>
      <c r="FQC202" s="146"/>
      <c r="FQD202" s="146"/>
      <c r="FQE202" s="146"/>
      <c r="FQF202" s="146"/>
      <c r="FQG202" s="146"/>
      <c r="FQH202" s="146"/>
      <c r="FQI202" s="146"/>
      <c r="FQJ202" s="146"/>
      <c r="FQK202" s="146"/>
      <c r="FQL202" s="146"/>
      <c r="FQM202" s="146"/>
      <c r="FQN202" s="146"/>
      <c r="FQO202" s="146"/>
      <c r="FQP202" s="146"/>
      <c r="FQQ202" s="146"/>
      <c r="FQR202" s="146"/>
      <c r="FQS202" s="146"/>
      <c r="FQT202" s="146"/>
      <c r="FQU202" s="146"/>
      <c r="FQV202" s="146"/>
      <c r="FQW202" s="146"/>
      <c r="FQX202" s="146"/>
      <c r="FQY202" s="146"/>
      <c r="FQZ202" s="146"/>
      <c r="FRA202" s="146"/>
      <c r="FRB202" s="146"/>
      <c r="FRC202" s="146"/>
      <c r="FRD202" s="146"/>
      <c r="FRE202" s="146"/>
      <c r="FRF202" s="146"/>
      <c r="FRG202" s="146"/>
      <c r="FRH202" s="146"/>
      <c r="FRI202" s="146"/>
      <c r="FRJ202" s="146"/>
      <c r="FRK202" s="146"/>
      <c r="FRL202" s="146"/>
      <c r="FRM202" s="146"/>
      <c r="FRN202" s="146"/>
      <c r="FRO202" s="146"/>
      <c r="FRP202" s="146"/>
      <c r="FRQ202" s="146"/>
      <c r="FRR202" s="146"/>
      <c r="FRS202" s="146"/>
      <c r="FRT202" s="146"/>
      <c r="FRU202" s="146"/>
      <c r="FRV202" s="146"/>
      <c r="FRW202" s="146"/>
      <c r="FRX202" s="146"/>
      <c r="FRY202" s="146"/>
      <c r="FRZ202" s="146"/>
      <c r="FSA202" s="146"/>
      <c r="FSB202" s="146"/>
      <c r="FSC202" s="146"/>
      <c r="FSD202" s="146"/>
      <c r="FSE202" s="146"/>
      <c r="FSF202" s="146"/>
      <c r="FSG202" s="146"/>
      <c r="FSH202" s="146"/>
      <c r="FSI202" s="146"/>
      <c r="FSJ202" s="146"/>
      <c r="FSK202" s="146"/>
      <c r="FSL202" s="146"/>
      <c r="FSM202" s="146"/>
      <c r="FSN202" s="146"/>
      <c r="FSO202" s="146"/>
      <c r="FSP202" s="146"/>
      <c r="FSQ202" s="146"/>
      <c r="FSR202" s="146"/>
      <c r="FSS202" s="146"/>
      <c r="FST202" s="146"/>
      <c r="FSU202" s="146"/>
      <c r="FSV202" s="146"/>
      <c r="FSW202" s="146"/>
      <c r="FSX202" s="146"/>
      <c r="FSY202" s="146"/>
      <c r="FSZ202" s="146"/>
      <c r="FTA202" s="146"/>
      <c r="FTB202" s="146"/>
      <c r="FTC202" s="146"/>
      <c r="FTD202" s="146"/>
      <c r="FTE202" s="146"/>
      <c r="FTF202" s="146"/>
      <c r="FTG202" s="146"/>
      <c r="FTH202" s="146"/>
      <c r="FTI202" s="146"/>
      <c r="FTJ202" s="146"/>
      <c r="FTK202" s="146"/>
      <c r="FTL202" s="146"/>
      <c r="FTM202" s="146"/>
      <c r="FTN202" s="146"/>
      <c r="FTO202" s="146"/>
      <c r="FTP202" s="146"/>
      <c r="FTQ202" s="146"/>
      <c r="FTR202" s="146"/>
      <c r="FTS202" s="146"/>
      <c r="FTT202" s="146"/>
      <c r="FTU202" s="146"/>
      <c r="FTV202" s="146"/>
      <c r="FTW202" s="146"/>
      <c r="FTX202" s="146"/>
      <c r="FTY202" s="146"/>
      <c r="FTZ202" s="146"/>
      <c r="FUA202" s="146"/>
      <c r="FUB202" s="146"/>
      <c r="FUC202" s="146"/>
      <c r="FUD202" s="146"/>
      <c r="FUE202" s="146"/>
      <c r="FUF202" s="146"/>
      <c r="FUG202" s="146"/>
      <c r="FUH202" s="146"/>
      <c r="FUI202" s="146"/>
      <c r="FUJ202" s="146"/>
      <c r="FUK202" s="146"/>
      <c r="FUL202" s="146"/>
      <c r="FUM202" s="146"/>
      <c r="FUN202" s="146"/>
      <c r="FUO202" s="146"/>
      <c r="FUP202" s="146"/>
      <c r="FUQ202" s="146"/>
      <c r="FUR202" s="146"/>
      <c r="FUS202" s="146"/>
      <c r="FUT202" s="146"/>
      <c r="FUU202" s="146"/>
      <c r="FUV202" s="146"/>
      <c r="FUW202" s="146"/>
      <c r="FUX202" s="146"/>
      <c r="FUY202" s="146"/>
      <c r="FUZ202" s="146"/>
      <c r="FVA202" s="146"/>
      <c r="FVB202" s="146"/>
      <c r="FVC202" s="146"/>
      <c r="FVD202" s="146"/>
      <c r="FVE202" s="146"/>
      <c r="FVF202" s="146"/>
      <c r="FVG202" s="146"/>
      <c r="FVH202" s="146"/>
      <c r="FVI202" s="146"/>
      <c r="FVJ202" s="146"/>
      <c r="FVK202" s="146"/>
      <c r="FVL202" s="146"/>
      <c r="FVM202" s="146"/>
      <c r="FVN202" s="146"/>
      <c r="FVO202" s="146"/>
      <c r="FVP202" s="146"/>
      <c r="FVQ202" s="146"/>
      <c r="FVR202" s="146"/>
      <c r="FVS202" s="146"/>
      <c r="FVT202" s="146"/>
      <c r="FVU202" s="146"/>
      <c r="FVV202" s="146"/>
      <c r="FVW202" s="146"/>
      <c r="FVX202" s="146"/>
      <c r="FVY202" s="146"/>
      <c r="FVZ202" s="146"/>
      <c r="FWA202" s="146"/>
      <c r="FWB202" s="146"/>
      <c r="FWC202" s="146"/>
      <c r="FWD202" s="146"/>
      <c r="FWE202" s="146"/>
      <c r="FWF202" s="146"/>
      <c r="FWG202" s="146"/>
      <c r="FWH202" s="146"/>
      <c r="FWI202" s="146"/>
      <c r="FWJ202" s="146"/>
      <c r="FWK202" s="146"/>
      <c r="FWL202" s="146"/>
      <c r="FWM202" s="146"/>
      <c r="FWN202" s="146"/>
      <c r="FWO202" s="146"/>
      <c r="FWP202" s="146"/>
      <c r="FWQ202" s="146"/>
      <c r="FWR202" s="146"/>
      <c r="FWS202" s="146"/>
      <c r="FWT202" s="146"/>
      <c r="FWU202" s="146"/>
      <c r="FWV202" s="146"/>
      <c r="FWW202" s="146"/>
      <c r="FWX202" s="146"/>
      <c r="FWY202" s="146"/>
      <c r="FWZ202" s="146"/>
      <c r="FXA202" s="146"/>
      <c r="FXB202" s="146"/>
      <c r="FXC202" s="146"/>
      <c r="FXD202" s="146"/>
      <c r="FXE202" s="146"/>
      <c r="FXF202" s="146"/>
      <c r="FXG202" s="146"/>
      <c r="FXH202" s="146"/>
      <c r="FXI202" s="146"/>
      <c r="FXJ202" s="146"/>
      <c r="FXK202" s="146"/>
      <c r="FXL202" s="146"/>
      <c r="FXM202" s="146"/>
      <c r="FXN202" s="146"/>
      <c r="FXO202" s="146"/>
      <c r="FXP202" s="146"/>
      <c r="FXQ202" s="146"/>
      <c r="FXR202" s="146"/>
      <c r="FXS202" s="146"/>
      <c r="FXT202" s="146"/>
      <c r="FXU202" s="146"/>
      <c r="FXV202" s="146"/>
      <c r="FXW202" s="146"/>
      <c r="FXX202" s="146"/>
      <c r="FXY202" s="146"/>
      <c r="FXZ202" s="146"/>
      <c r="FYA202" s="146"/>
      <c r="FYB202" s="146"/>
      <c r="FYC202" s="146"/>
      <c r="FYD202" s="146"/>
      <c r="FYE202" s="146"/>
      <c r="FYF202" s="146"/>
      <c r="FYG202" s="146"/>
      <c r="FYH202" s="146"/>
      <c r="FYI202" s="146"/>
      <c r="FYJ202" s="146"/>
      <c r="FYK202" s="146"/>
      <c r="FYL202" s="146"/>
      <c r="FYM202" s="146"/>
      <c r="FYN202" s="146"/>
      <c r="FYO202" s="146"/>
      <c r="FYP202" s="146"/>
      <c r="FYQ202" s="146"/>
      <c r="FYR202" s="146"/>
      <c r="FYS202" s="146"/>
      <c r="FYT202" s="146"/>
      <c r="FYU202" s="146"/>
      <c r="FYV202" s="146"/>
      <c r="FYW202" s="146"/>
      <c r="FYX202" s="146"/>
      <c r="FYY202" s="146"/>
      <c r="FYZ202" s="146"/>
      <c r="FZA202" s="146"/>
      <c r="FZB202" s="146"/>
      <c r="FZC202" s="146"/>
      <c r="FZD202" s="146"/>
      <c r="FZE202" s="146"/>
      <c r="FZF202" s="146"/>
      <c r="FZG202" s="146"/>
      <c r="FZH202" s="146"/>
      <c r="FZI202" s="146"/>
      <c r="FZJ202" s="146"/>
      <c r="FZK202" s="146"/>
      <c r="FZL202" s="146"/>
      <c r="FZM202" s="146"/>
      <c r="FZN202" s="146"/>
      <c r="FZO202" s="146"/>
      <c r="FZP202" s="146"/>
      <c r="FZQ202" s="146"/>
      <c r="FZR202" s="146"/>
      <c r="FZS202" s="146"/>
      <c r="FZT202" s="146"/>
      <c r="FZU202" s="146"/>
      <c r="FZV202" s="146"/>
      <c r="FZW202" s="146"/>
      <c r="FZX202" s="146"/>
      <c r="FZY202" s="146"/>
      <c r="FZZ202" s="146"/>
      <c r="GAA202" s="146"/>
      <c r="GAB202" s="146"/>
      <c r="GAC202" s="146"/>
      <c r="GAD202" s="146"/>
      <c r="GAE202" s="146"/>
      <c r="GAF202" s="146"/>
      <c r="GAG202" s="146"/>
      <c r="GAH202" s="146"/>
      <c r="GAI202" s="146"/>
      <c r="GAJ202" s="146"/>
      <c r="GAK202" s="146"/>
      <c r="GAL202" s="146"/>
      <c r="GAM202" s="146"/>
      <c r="GAN202" s="146"/>
      <c r="GAO202" s="146"/>
      <c r="GAP202" s="146"/>
      <c r="GAQ202" s="146"/>
      <c r="GAR202" s="146"/>
      <c r="GAS202" s="146"/>
      <c r="GAT202" s="146"/>
      <c r="GAU202" s="146"/>
      <c r="GAV202" s="146"/>
      <c r="GAW202" s="146"/>
      <c r="GAX202" s="146"/>
      <c r="GAY202" s="146"/>
      <c r="GAZ202" s="146"/>
      <c r="GBA202" s="146"/>
      <c r="GBB202" s="146"/>
      <c r="GBC202" s="146"/>
      <c r="GBD202" s="146"/>
      <c r="GBE202" s="146"/>
      <c r="GBF202" s="146"/>
      <c r="GBG202" s="146"/>
      <c r="GBH202" s="146"/>
      <c r="GBI202" s="146"/>
      <c r="GBJ202" s="146"/>
      <c r="GBK202" s="146"/>
      <c r="GBL202" s="146"/>
      <c r="GBM202" s="146"/>
      <c r="GBN202" s="146"/>
      <c r="GBO202" s="146"/>
      <c r="GBP202" s="146"/>
      <c r="GBQ202" s="146"/>
      <c r="GBR202" s="146"/>
      <c r="GBS202" s="146"/>
      <c r="GBT202" s="146"/>
      <c r="GBU202" s="146"/>
      <c r="GBV202" s="146"/>
      <c r="GBW202" s="146"/>
      <c r="GBX202" s="146"/>
      <c r="GBY202" s="146"/>
      <c r="GBZ202" s="146"/>
      <c r="GCA202" s="146"/>
      <c r="GCB202" s="146"/>
      <c r="GCC202" s="146"/>
      <c r="GCD202" s="146"/>
      <c r="GCE202" s="146"/>
      <c r="GCF202" s="146"/>
      <c r="GCG202" s="146"/>
      <c r="GCH202" s="146"/>
      <c r="GCI202" s="146"/>
      <c r="GCJ202" s="146"/>
      <c r="GCK202" s="146"/>
      <c r="GCL202" s="146"/>
      <c r="GCM202" s="146"/>
      <c r="GCN202" s="146"/>
      <c r="GCO202" s="146"/>
      <c r="GCP202" s="146"/>
      <c r="GCQ202" s="146"/>
      <c r="GCR202" s="146"/>
      <c r="GCS202" s="146"/>
      <c r="GCT202" s="146"/>
      <c r="GCU202" s="146"/>
      <c r="GCV202" s="146"/>
      <c r="GCW202" s="146"/>
      <c r="GCX202" s="146"/>
      <c r="GCY202" s="146"/>
      <c r="GCZ202" s="146"/>
      <c r="GDA202" s="146"/>
      <c r="GDB202" s="146"/>
      <c r="GDC202" s="146"/>
      <c r="GDD202" s="146"/>
      <c r="GDE202" s="146"/>
      <c r="GDF202" s="146"/>
      <c r="GDG202" s="146"/>
      <c r="GDH202" s="146"/>
      <c r="GDI202" s="146"/>
      <c r="GDJ202" s="146"/>
      <c r="GDK202" s="146"/>
      <c r="GDL202" s="146"/>
      <c r="GDM202" s="146"/>
      <c r="GDN202" s="146"/>
      <c r="GDO202" s="146"/>
      <c r="GDP202" s="146"/>
      <c r="GDQ202" s="146"/>
      <c r="GDR202" s="146"/>
      <c r="GDS202" s="146"/>
      <c r="GDT202" s="146"/>
      <c r="GDU202" s="146"/>
      <c r="GDV202" s="146"/>
      <c r="GDW202" s="146"/>
      <c r="GDX202" s="146"/>
      <c r="GDY202" s="146"/>
      <c r="GDZ202" s="146"/>
      <c r="GEA202" s="146"/>
      <c r="GEB202" s="146"/>
      <c r="GEC202" s="146"/>
      <c r="GED202" s="146"/>
      <c r="GEE202" s="146"/>
      <c r="GEF202" s="146"/>
      <c r="GEG202" s="146"/>
      <c r="GEH202" s="146"/>
      <c r="GEI202" s="146"/>
      <c r="GEJ202" s="146"/>
      <c r="GEK202" s="146"/>
      <c r="GEL202" s="146"/>
      <c r="GEM202" s="146"/>
      <c r="GEN202" s="146"/>
      <c r="GEO202" s="146"/>
      <c r="GEP202" s="146"/>
      <c r="GEQ202" s="146"/>
      <c r="GER202" s="146"/>
      <c r="GES202" s="146"/>
      <c r="GET202" s="146"/>
      <c r="GEU202" s="146"/>
      <c r="GEV202" s="146"/>
      <c r="GEW202" s="146"/>
      <c r="GEX202" s="146"/>
      <c r="GEY202" s="146"/>
      <c r="GEZ202" s="146"/>
      <c r="GFA202" s="146"/>
      <c r="GFB202" s="146"/>
      <c r="GFC202" s="146"/>
      <c r="GFD202" s="146"/>
      <c r="GFE202" s="146"/>
      <c r="GFF202" s="146"/>
      <c r="GFG202" s="146"/>
      <c r="GFH202" s="146"/>
      <c r="GFI202" s="146"/>
      <c r="GFJ202" s="146"/>
      <c r="GFK202" s="146"/>
      <c r="GFL202" s="146"/>
      <c r="GFM202" s="146"/>
      <c r="GFN202" s="146"/>
      <c r="GFO202" s="146"/>
      <c r="GFP202" s="146"/>
      <c r="GFQ202" s="146"/>
      <c r="GFR202" s="146"/>
      <c r="GFS202" s="146"/>
      <c r="GFT202" s="146"/>
      <c r="GFU202" s="146"/>
      <c r="GFV202" s="146"/>
      <c r="GFW202" s="146"/>
      <c r="GFX202" s="146"/>
      <c r="GFY202" s="146"/>
      <c r="GFZ202" s="146"/>
      <c r="GGA202" s="146"/>
      <c r="GGB202" s="146"/>
      <c r="GGC202" s="146"/>
      <c r="GGD202" s="146"/>
      <c r="GGE202" s="146"/>
      <c r="GGF202" s="146"/>
      <c r="GGG202" s="146"/>
      <c r="GGH202" s="146"/>
      <c r="GGI202" s="146"/>
      <c r="GGJ202" s="146"/>
      <c r="GGK202" s="146"/>
      <c r="GGL202" s="146"/>
      <c r="GGM202" s="146"/>
      <c r="GGN202" s="146"/>
      <c r="GGO202" s="146"/>
      <c r="GGP202" s="146"/>
      <c r="GGQ202" s="146"/>
      <c r="GGR202" s="146"/>
      <c r="GGS202" s="146"/>
      <c r="GGT202" s="146"/>
      <c r="GGU202" s="146"/>
      <c r="GGV202" s="146"/>
      <c r="GGW202" s="146"/>
      <c r="GGX202" s="146"/>
      <c r="GGY202" s="146"/>
      <c r="GGZ202" s="146"/>
      <c r="GHA202" s="146"/>
      <c r="GHB202" s="146"/>
      <c r="GHC202" s="146"/>
      <c r="GHD202" s="146"/>
      <c r="GHE202" s="146"/>
      <c r="GHF202" s="146"/>
      <c r="GHG202" s="146"/>
      <c r="GHH202" s="146"/>
      <c r="GHI202" s="146"/>
      <c r="GHJ202" s="146"/>
      <c r="GHK202" s="146"/>
      <c r="GHL202" s="146"/>
      <c r="GHM202" s="146"/>
      <c r="GHN202" s="146"/>
      <c r="GHO202" s="146"/>
      <c r="GHP202" s="146"/>
      <c r="GHQ202" s="146"/>
      <c r="GHR202" s="146"/>
      <c r="GHS202" s="146"/>
      <c r="GHT202" s="146"/>
      <c r="GHU202" s="146"/>
      <c r="GHV202" s="146"/>
      <c r="GHW202" s="146"/>
      <c r="GHX202" s="146"/>
      <c r="GHY202" s="146"/>
      <c r="GHZ202" s="146"/>
      <c r="GIA202" s="146"/>
      <c r="GIB202" s="146"/>
      <c r="GIC202" s="146"/>
      <c r="GID202" s="146"/>
      <c r="GIE202" s="146"/>
      <c r="GIF202" s="146"/>
      <c r="GIG202" s="146"/>
      <c r="GIH202" s="146"/>
      <c r="GII202" s="146"/>
      <c r="GIJ202" s="146"/>
      <c r="GIK202" s="146"/>
      <c r="GIL202" s="146"/>
      <c r="GIM202" s="146"/>
      <c r="GIN202" s="146"/>
      <c r="GIO202" s="146"/>
      <c r="GIP202" s="146"/>
      <c r="GIQ202" s="146"/>
      <c r="GIR202" s="146"/>
      <c r="GIS202" s="146"/>
      <c r="GIT202" s="146"/>
      <c r="GIU202" s="146"/>
      <c r="GIV202" s="146"/>
      <c r="GIW202" s="146"/>
      <c r="GIX202" s="146"/>
      <c r="GIY202" s="146"/>
      <c r="GIZ202" s="146"/>
      <c r="GJA202" s="146"/>
      <c r="GJB202" s="146"/>
      <c r="GJC202" s="146"/>
      <c r="GJD202" s="146"/>
      <c r="GJE202" s="146"/>
      <c r="GJF202" s="146"/>
      <c r="GJG202" s="146"/>
      <c r="GJH202" s="146"/>
      <c r="GJI202" s="146"/>
      <c r="GJJ202" s="146"/>
      <c r="GJK202" s="146"/>
      <c r="GJL202" s="146"/>
      <c r="GJM202" s="146"/>
      <c r="GJN202" s="146"/>
      <c r="GJO202" s="146"/>
      <c r="GJP202" s="146"/>
      <c r="GJQ202" s="146"/>
      <c r="GJR202" s="146"/>
      <c r="GJS202" s="146"/>
      <c r="GJT202" s="146"/>
      <c r="GJU202" s="146"/>
      <c r="GJV202" s="146"/>
      <c r="GJW202" s="146"/>
      <c r="GJX202" s="146"/>
      <c r="GJY202" s="146"/>
      <c r="GJZ202" s="146"/>
      <c r="GKA202" s="146"/>
      <c r="GKB202" s="146"/>
      <c r="GKC202" s="146"/>
      <c r="GKD202" s="146"/>
      <c r="GKE202" s="146"/>
      <c r="GKF202" s="146"/>
      <c r="GKG202" s="146"/>
      <c r="GKH202" s="146"/>
      <c r="GKI202" s="146"/>
      <c r="GKJ202" s="146"/>
      <c r="GKK202" s="146"/>
      <c r="GKL202" s="146"/>
      <c r="GKM202" s="146"/>
      <c r="GKN202" s="146"/>
      <c r="GKO202" s="146"/>
      <c r="GKP202" s="146"/>
      <c r="GKQ202" s="146"/>
      <c r="GKR202" s="146"/>
      <c r="GKS202" s="146"/>
      <c r="GKT202" s="146"/>
      <c r="GKU202" s="146"/>
      <c r="GKV202" s="146"/>
      <c r="GKW202" s="146"/>
      <c r="GKX202" s="146"/>
      <c r="GKY202" s="146"/>
      <c r="GKZ202" s="146"/>
      <c r="GLA202" s="146"/>
      <c r="GLB202" s="146"/>
      <c r="GLC202" s="146"/>
      <c r="GLD202" s="146"/>
      <c r="GLE202" s="146"/>
      <c r="GLF202" s="146"/>
      <c r="GLG202" s="146"/>
      <c r="GLH202" s="146"/>
      <c r="GLI202" s="146"/>
      <c r="GLJ202" s="146"/>
      <c r="GLK202" s="146"/>
      <c r="GLL202" s="146"/>
      <c r="GLM202" s="146"/>
      <c r="GLN202" s="146"/>
      <c r="GLO202" s="146"/>
      <c r="GLP202" s="146"/>
      <c r="GLQ202" s="146"/>
      <c r="GLR202" s="146"/>
      <c r="GLS202" s="146"/>
      <c r="GLT202" s="146"/>
      <c r="GLU202" s="146"/>
      <c r="GLV202" s="146"/>
      <c r="GLW202" s="146"/>
      <c r="GLX202" s="146"/>
      <c r="GLY202" s="146"/>
      <c r="GLZ202" s="146"/>
      <c r="GMA202" s="146"/>
      <c r="GMB202" s="146"/>
      <c r="GMC202" s="146"/>
      <c r="GMD202" s="146"/>
      <c r="GME202" s="146"/>
      <c r="GMF202" s="146"/>
      <c r="GMG202" s="146"/>
      <c r="GMH202" s="146"/>
      <c r="GMI202" s="146"/>
      <c r="GMJ202" s="146"/>
      <c r="GMK202" s="146"/>
      <c r="GML202" s="146"/>
      <c r="GMM202" s="146"/>
      <c r="GMN202" s="146"/>
      <c r="GMO202" s="146"/>
      <c r="GMP202" s="146"/>
      <c r="GMQ202" s="146"/>
      <c r="GMR202" s="146"/>
      <c r="GMS202" s="146"/>
      <c r="GMT202" s="146"/>
      <c r="GMU202" s="146"/>
      <c r="GMV202" s="146"/>
      <c r="GMW202" s="146"/>
      <c r="GMX202" s="146"/>
      <c r="GMY202" s="146"/>
      <c r="GMZ202" s="146"/>
      <c r="GNA202" s="146"/>
      <c r="GNB202" s="146"/>
      <c r="GNC202" s="146"/>
      <c r="GND202" s="146"/>
      <c r="GNE202" s="146"/>
      <c r="GNF202" s="146"/>
      <c r="GNG202" s="146"/>
      <c r="GNH202" s="146"/>
      <c r="GNI202" s="146"/>
      <c r="GNJ202" s="146"/>
      <c r="GNK202" s="146"/>
      <c r="GNL202" s="146"/>
      <c r="GNM202" s="146"/>
      <c r="GNN202" s="146"/>
      <c r="GNO202" s="146"/>
      <c r="GNP202" s="146"/>
      <c r="GNQ202" s="146"/>
      <c r="GNR202" s="146"/>
      <c r="GNS202" s="146"/>
      <c r="GNT202" s="146"/>
      <c r="GNU202" s="146"/>
      <c r="GNV202" s="146"/>
      <c r="GNW202" s="146"/>
      <c r="GNX202" s="146"/>
      <c r="GNY202" s="146"/>
      <c r="GNZ202" s="146"/>
      <c r="GOA202" s="146"/>
      <c r="GOB202" s="146"/>
      <c r="GOC202" s="146"/>
      <c r="GOD202" s="146"/>
      <c r="GOE202" s="146"/>
      <c r="GOF202" s="146"/>
      <c r="GOG202" s="146"/>
      <c r="GOH202" s="146"/>
      <c r="GOI202" s="146"/>
      <c r="GOJ202" s="146"/>
      <c r="GOK202" s="146"/>
      <c r="GOL202" s="146"/>
      <c r="GOM202" s="146"/>
      <c r="GON202" s="146"/>
      <c r="GOO202" s="146"/>
      <c r="GOP202" s="146"/>
      <c r="GOQ202" s="146"/>
      <c r="GOR202" s="146"/>
      <c r="GOS202" s="146"/>
      <c r="GOT202" s="146"/>
      <c r="GOU202" s="146"/>
      <c r="GOV202" s="146"/>
      <c r="GOW202" s="146"/>
      <c r="GOX202" s="146"/>
      <c r="GOY202" s="146"/>
      <c r="GOZ202" s="146"/>
      <c r="GPA202" s="146"/>
      <c r="GPB202" s="146"/>
      <c r="GPC202" s="146"/>
      <c r="GPD202" s="146"/>
      <c r="GPE202" s="146"/>
      <c r="GPF202" s="146"/>
      <c r="GPG202" s="146"/>
      <c r="GPH202" s="146"/>
      <c r="GPI202" s="146"/>
      <c r="GPJ202" s="146"/>
      <c r="GPK202" s="146"/>
      <c r="GPL202" s="146"/>
      <c r="GPM202" s="146"/>
      <c r="GPN202" s="146"/>
      <c r="GPO202" s="146"/>
      <c r="GPP202" s="146"/>
      <c r="GPQ202" s="146"/>
      <c r="GPR202" s="146"/>
      <c r="GPS202" s="146"/>
      <c r="GPT202" s="146"/>
      <c r="GPU202" s="146"/>
      <c r="GPV202" s="146"/>
      <c r="GPW202" s="146"/>
      <c r="GPX202" s="146"/>
      <c r="GPY202" s="146"/>
      <c r="GPZ202" s="146"/>
      <c r="GQA202" s="146"/>
      <c r="GQB202" s="146"/>
      <c r="GQC202" s="146"/>
      <c r="GQD202" s="146"/>
      <c r="GQE202" s="146"/>
      <c r="GQF202" s="146"/>
      <c r="GQG202" s="146"/>
      <c r="GQH202" s="146"/>
      <c r="GQI202" s="146"/>
      <c r="GQJ202" s="146"/>
      <c r="GQK202" s="146"/>
      <c r="GQL202" s="146"/>
      <c r="GQM202" s="146"/>
      <c r="GQN202" s="146"/>
      <c r="GQO202" s="146"/>
      <c r="GQP202" s="146"/>
      <c r="GQQ202" s="146"/>
      <c r="GQR202" s="146"/>
      <c r="GQS202" s="146"/>
      <c r="GQT202" s="146"/>
      <c r="GQU202" s="146"/>
      <c r="GQV202" s="146"/>
      <c r="GQW202" s="146"/>
      <c r="GQX202" s="146"/>
      <c r="GQY202" s="146"/>
      <c r="GQZ202" s="146"/>
      <c r="GRA202" s="146"/>
      <c r="GRB202" s="146"/>
      <c r="GRC202" s="146"/>
      <c r="GRD202" s="146"/>
      <c r="GRE202" s="146"/>
      <c r="GRF202" s="146"/>
      <c r="GRG202" s="146"/>
      <c r="GRH202" s="146"/>
      <c r="GRI202" s="146"/>
      <c r="GRJ202" s="146"/>
      <c r="GRK202" s="146"/>
      <c r="GRL202" s="146"/>
      <c r="GRM202" s="146"/>
      <c r="GRN202" s="146"/>
      <c r="GRO202" s="146"/>
      <c r="GRP202" s="146"/>
      <c r="GRQ202" s="146"/>
      <c r="GRR202" s="146"/>
      <c r="GRS202" s="146"/>
      <c r="GRT202" s="146"/>
      <c r="GRU202" s="146"/>
      <c r="GRV202" s="146"/>
      <c r="GRW202" s="146"/>
      <c r="GRX202" s="146"/>
      <c r="GRY202" s="146"/>
      <c r="GRZ202" s="146"/>
      <c r="GSA202" s="146"/>
      <c r="GSB202" s="146"/>
      <c r="GSC202" s="146"/>
      <c r="GSD202" s="146"/>
      <c r="GSE202" s="146"/>
      <c r="GSF202" s="146"/>
      <c r="GSG202" s="146"/>
      <c r="GSH202" s="146"/>
      <c r="GSI202" s="146"/>
      <c r="GSJ202" s="146"/>
      <c r="GSK202" s="146"/>
      <c r="GSL202" s="146"/>
      <c r="GSM202" s="146"/>
      <c r="GSN202" s="146"/>
      <c r="GSO202" s="146"/>
      <c r="GSP202" s="146"/>
      <c r="GSQ202" s="146"/>
      <c r="GSR202" s="146"/>
      <c r="GSS202" s="146"/>
      <c r="GST202" s="146"/>
      <c r="GSU202" s="146"/>
      <c r="GSV202" s="146"/>
      <c r="GSW202" s="146"/>
      <c r="GSX202" s="146"/>
      <c r="GSY202" s="146"/>
      <c r="GSZ202" s="146"/>
      <c r="GTA202" s="146"/>
      <c r="GTB202" s="146"/>
      <c r="GTC202" s="146"/>
      <c r="GTD202" s="146"/>
      <c r="GTE202" s="146"/>
      <c r="GTF202" s="146"/>
      <c r="GTG202" s="146"/>
      <c r="GTH202" s="146"/>
      <c r="GTI202" s="146"/>
      <c r="GTJ202" s="146"/>
      <c r="GTK202" s="146"/>
      <c r="GTL202" s="146"/>
      <c r="GTM202" s="146"/>
      <c r="GTN202" s="146"/>
      <c r="GTO202" s="146"/>
      <c r="GTP202" s="146"/>
      <c r="GTQ202" s="146"/>
      <c r="GTR202" s="146"/>
      <c r="GTS202" s="146"/>
      <c r="GTT202" s="146"/>
      <c r="GTU202" s="146"/>
      <c r="GTV202" s="146"/>
      <c r="GTW202" s="146"/>
      <c r="GTX202" s="146"/>
      <c r="GTY202" s="146"/>
      <c r="GTZ202" s="146"/>
      <c r="GUA202" s="146"/>
      <c r="GUB202" s="146"/>
      <c r="GUC202" s="146"/>
      <c r="GUD202" s="146"/>
      <c r="GUE202" s="146"/>
      <c r="GUF202" s="146"/>
      <c r="GUG202" s="146"/>
      <c r="GUH202" s="146"/>
      <c r="GUI202" s="146"/>
      <c r="GUJ202" s="146"/>
      <c r="GUK202" s="146"/>
      <c r="GUL202" s="146"/>
      <c r="GUM202" s="146"/>
      <c r="GUN202" s="146"/>
      <c r="GUO202" s="146"/>
      <c r="GUP202" s="146"/>
      <c r="GUQ202" s="146"/>
      <c r="GUR202" s="146"/>
      <c r="GUS202" s="146"/>
      <c r="GUT202" s="146"/>
      <c r="GUU202" s="146"/>
      <c r="GUV202" s="146"/>
      <c r="GUW202" s="146"/>
      <c r="GUX202" s="146"/>
      <c r="GUY202" s="146"/>
      <c r="GUZ202" s="146"/>
      <c r="GVA202" s="146"/>
      <c r="GVB202" s="146"/>
      <c r="GVC202" s="146"/>
      <c r="GVD202" s="146"/>
      <c r="GVE202" s="146"/>
      <c r="GVF202" s="146"/>
      <c r="GVG202" s="146"/>
      <c r="GVH202" s="146"/>
      <c r="GVI202" s="146"/>
      <c r="GVJ202" s="146"/>
      <c r="GVK202" s="146"/>
      <c r="GVL202" s="146"/>
      <c r="GVM202" s="146"/>
      <c r="GVN202" s="146"/>
      <c r="GVO202" s="146"/>
      <c r="GVP202" s="146"/>
      <c r="GVQ202" s="146"/>
      <c r="GVR202" s="146"/>
      <c r="GVS202" s="146"/>
      <c r="GVT202" s="146"/>
      <c r="GVU202" s="146"/>
      <c r="GVV202" s="146"/>
      <c r="GVW202" s="146"/>
      <c r="GVX202" s="146"/>
      <c r="GVY202" s="146"/>
      <c r="GVZ202" s="146"/>
      <c r="GWA202" s="146"/>
      <c r="GWB202" s="146"/>
      <c r="GWC202" s="146"/>
      <c r="GWD202" s="146"/>
      <c r="GWE202" s="146"/>
      <c r="GWF202" s="146"/>
      <c r="GWG202" s="146"/>
      <c r="GWH202" s="146"/>
      <c r="GWI202" s="146"/>
      <c r="GWJ202" s="146"/>
      <c r="GWK202" s="146"/>
      <c r="GWL202" s="146"/>
      <c r="GWM202" s="146"/>
      <c r="GWN202" s="146"/>
      <c r="GWO202" s="146"/>
      <c r="GWP202" s="146"/>
      <c r="GWQ202" s="146"/>
      <c r="GWR202" s="146"/>
      <c r="GWS202" s="146"/>
      <c r="GWT202" s="146"/>
      <c r="GWU202" s="146"/>
      <c r="GWV202" s="146"/>
      <c r="GWW202" s="146"/>
      <c r="GWX202" s="146"/>
      <c r="GWY202" s="146"/>
      <c r="GWZ202" s="146"/>
      <c r="GXA202" s="146"/>
      <c r="GXB202" s="146"/>
      <c r="GXC202" s="146"/>
      <c r="GXD202" s="146"/>
      <c r="GXE202" s="146"/>
      <c r="GXF202" s="146"/>
      <c r="GXG202" s="146"/>
      <c r="GXH202" s="146"/>
      <c r="GXI202" s="146"/>
      <c r="GXJ202" s="146"/>
      <c r="GXK202" s="146"/>
      <c r="GXL202" s="146"/>
      <c r="GXM202" s="146"/>
      <c r="GXN202" s="146"/>
      <c r="GXO202" s="146"/>
      <c r="GXP202" s="146"/>
      <c r="GXQ202" s="146"/>
      <c r="GXR202" s="146"/>
      <c r="GXS202" s="146"/>
      <c r="GXT202" s="146"/>
      <c r="GXU202" s="146"/>
      <c r="GXV202" s="146"/>
      <c r="GXW202" s="146"/>
      <c r="GXX202" s="146"/>
      <c r="GXY202" s="146"/>
      <c r="GXZ202" s="146"/>
      <c r="GYA202" s="146"/>
      <c r="GYB202" s="146"/>
      <c r="GYC202" s="146"/>
      <c r="GYD202" s="146"/>
      <c r="GYE202" s="146"/>
      <c r="GYF202" s="146"/>
      <c r="GYG202" s="146"/>
      <c r="GYH202" s="146"/>
      <c r="GYI202" s="146"/>
      <c r="GYJ202" s="146"/>
      <c r="GYK202" s="146"/>
      <c r="GYL202" s="146"/>
      <c r="GYM202" s="146"/>
      <c r="GYN202" s="146"/>
      <c r="GYO202" s="146"/>
      <c r="GYP202" s="146"/>
      <c r="GYQ202" s="146"/>
      <c r="GYR202" s="146"/>
      <c r="GYS202" s="146"/>
      <c r="GYT202" s="146"/>
      <c r="GYU202" s="146"/>
      <c r="GYV202" s="146"/>
      <c r="GYW202" s="146"/>
      <c r="GYX202" s="146"/>
      <c r="GYY202" s="146"/>
      <c r="GYZ202" s="146"/>
      <c r="GZA202" s="146"/>
      <c r="GZB202" s="146"/>
      <c r="GZC202" s="146"/>
      <c r="GZD202" s="146"/>
      <c r="GZE202" s="146"/>
      <c r="GZF202" s="146"/>
      <c r="GZG202" s="146"/>
      <c r="GZH202" s="146"/>
      <c r="GZI202" s="146"/>
      <c r="GZJ202" s="146"/>
      <c r="GZK202" s="146"/>
      <c r="GZL202" s="146"/>
      <c r="GZM202" s="146"/>
      <c r="GZN202" s="146"/>
      <c r="GZO202" s="146"/>
      <c r="GZP202" s="146"/>
      <c r="GZQ202" s="146"/>
      <c r="GZR202" s="146"/>
      <c r="GZS202" s="146"/>
      <c r="GZT202" s="146"/>
      <c r="GZU202" s="146"/>
      <c r="GZV202" s="146"/>
      <c r="GZW202" s="146"/>
      <c r="GZX202" s="146"/>
      <c r="GZY202" s="146"/>
      <c r="GZZ202" s="146"/>
      <c r="HAA202" s="146"/>
      <c r="HAB202" s="146"/>
      <c r="HAC202" s="146"/>
      <c r="HAD202" s="146"/>
      <c r="HAE202" s="146"/>
      <c r="HAF202" s="146"/>
      <c r="HAG202" s="146"/>
      <c r="HAH202" s="146"/>
      <c r="HAI202" s="146"/>
      <c r="HAJ202" s="146"/>
      <c r="HAK202" s="146"/>
      <c r="HAL202" s="146"/>
      <c r="HAM202" s="146"/>
      <c r="HAN202" s="146"/>
      <c r="HAO202" s="146"/>
      <c r="HAP202" s="146"/>
      <c r="HAQ202" s="146"/>
      <c r="HAR202" s="146"/>
      <c r="HAS202" s="146"/>
      <c r="HAT202" s="146"/>
      <c r="HAU202" s="146"/>
      <c r="HAV202" s="146"/>
      <c r="HAW202" s="146"/>
      <c r="HAX202" s="146"/>
      <c r="HAY202" s="146"/>
      <c r="HAZ202" s="146"/>
      <c r="HBA202" s="146"/>
      <c r="HBB202" s="146"/>
      <c r="HBC202" s="146"/>
      <c r="HBD202" s="146"/>
      <c r="HBE202" s="146"/>
      <c r="HBF202" s="146"/>
      <c r="HBG202" s="146"/>
      <c r="HBH202" s="146"/>
      <c r="HBI202" s="146"/>
      <c r="HBJ202" s="146"/>
      <c r="HBK202" s="146"/>
      <c r="HBL202" s="146"/>
      <c r="HBM202" s="146"/>
      <c r="HBN202" s="146"/>
      <c r="HBO202" s="146"/>
      <c r="HBP202" s="146"/>
      <c r="HBQ202" s="146"/>
      <c r="HBR202" s="146"/>
      <c r="HBS202" s="146"/>
      <c r="HBT202" s="146"/>
      <c r="HBU202" s="146"/>
      <c r="HBV202" s="146"/>
      <c r="HBW202" s="146"/>
      <c r="HBX202" s="146"/>
      <c r="HBY202" s="146"/>
      <c r="HBZ202" s="146"/>
      <c r="HCA202" s="146"/>
      <c r="HCB202" s="146"/>
      <c r="HCC202" s="146"/>
      <c r="HCD202" s="146"/>
      <c r="HCE202" s="146"/>
      <c r="HCF202" s="146"/>
      <c r="HCG202" s="146"/>
      <c r="HCH202" s="146"/>
      <c r="HCI202" s="146"/>
      <c r="HCJ202" s="146"/>
      <c r="HCK202" s="146"/>
      <c r="HCL202" s="146"/>
      <c r="HCM202" s="146"/>
      <c r="HCN202" s="146"/>
      <c r="HCO202" s="146"/>
      <c r="HCP202" s="146"/>
      <c r="HCQ202" s="146"/>
      <c r="HCR202" s="146"/>
      <c r="HCS202" s="146"/>
      <c r="HCT202" s="146"/>
      <c r="HCU202" s="146"/>
      <c r="HCV202" s="146"/>
      <c r="HCW202" s="146"/>
      <c r="HCX202" s="146"/>
      <c r="HCY202" s="146"/>
      <c r="HCZ202" s="146"/>
      <c r="HDA202" s="146"/>
      <c r="HDB202" s="146"/>
      <c r="HDC202" s="146"/>
      <c r="HDD202" s="146"/>
      <c r="HDE202" s="146"/>
      <c r="HDF202" s="146"/>
      <c r="HDG202" s="146"/>
      <c r="HDH202" s="146"/>
      <c r="HDI202" s="146"/>
      <c r="HDJ202" s="146"/>
      <c r="HDK202" s="146"/>
      <c r="HDL202" s="146"/>
      <c r="HDM202" s="146"/>
      <c r="HDN202" s="146"/>
      <c r="HDO202" s="146"/>
      <c r="HDP202" s="146"/>
      <c r="HDQ202" s="146"/>
      <c r="HDR202" s="146"/>
      <c r="HDS202" s="146"/>
      <c r="HDT202" s="146"/>
      <c r="HDU202" s="146"/>
      <c r="HDV202" s="146"/>
      <c r="HDW202" s="146"/>
      <c r="HDX202" s="146"/>
      <c r="HDY202" s="146"/>
      <c r="HDZ202" s="146"/>
      <c r="HEA202" s="146"/>
      <c r="HEB202" s="146"/>
      <c r="HEC202" s="146"/>
      <c r="HED202" s="146"/>
      <c r="HEE202" s="146"/>
      <c r="HEF202" s="146"/>
      <c r="HEG202" s="146"/>
      <c r="HEH202" s="146"/>
      <c r="HEI202" s="146"/>
      <c r="HEJ202" s="146"/>
      <c r="HEK202" s="146"/>
      <c r="HEL202" s="146"/>
      <c r="HEM202" s="146"/>
      <c r="HEN202" s="146"/>
      <c r="HEO202" s="146"/>
      <c r="HEP202" s="146"/>
      <c r="HEQ202" s="146"/>
      <c r="HER202" s="146"/>
      <c r="HES202" s="146"/>
      <c r="HET202" s="146"/>
      <c r="HEU202" s="146"/>
      <c r="HEV202" s="146"/>
      <c r="HEW202" s="146"/>
      <c r="HEX202" s="146"/>
      <c r="HEY202" s="146"/>
      <c r="HEZ202" s="146"/>
      <c r="HFA202" s="146"/>
      <c r="HFB202" s="146"/>
      <c r="HFC202" s="146"/>
      <c r="HFD202" s="146"/>
      <c r="HFE202" s="146"/>
      <c r="HFF202" s="146"/>
      <c r="HFG202" s="146"/>
      <c r="HFH202" s="146"/>
      <c r="HFI202" s="146"/>
      <c r="HFJ202" s="146"/>
      <c r="HFK202" s="146"/>
      <c r="HFL202" s="146"/>
      <c r="HFM202" s="146"/>
      <c r="HFN202" s="146"/>
      <c r="HFO202" s="146"/>
      <c r="HFP202" s="146"/>
      <c r="HFQ202" s="146"/>
      <c r="HFR202" s="146"/>
      <c r="HFS202" s="146"/>
      <c r="HFT202" s="146"/>
      <c r="HFU202" s="146"/>
      <c r="HFV202" s="146"/>
      <c r="HFW202" s="146"/>
      <c r="HFX202" s="146"/>
      <c r="HFY202" s="146"/>
      <c r="HFZ202" s="146"/>
      <c r="HGA202" s="146"/>
      <c r="HGB202" s="146"/>
      <c r="HGC202" s="146"/>
      <c r="HGD202" s="146"/>
      <c r="HGE202" s="146"/>
      <c r="HGF202" s="146"/>
      <c r="HGG202" s="146"/>
      <c r="HGH202" s="146"/>
      <c r="HGI202" s="146"/>
      <c r="HGJ202" s="146"/>
      <c r="HGK202" s="146"/>
      <c r="HGL202" s="146"/>
      <c r="HGM202" s="146"/>
      <c r="HGN202" s="146"/>
      <c r="HGO202" s="146"/>
      <c r="HGP202" s="146"/>
      <c r="HGQ202" s="146"/>
      <c r="HGR202" s="146"/>
      <c r="HGS202" s="146"/>
      <c r="HGT202" s="146"/>
      <c r="HGU202" s="146"/>
      <c r="HGV202" s="146"/>
      <c r="HGW202" s="146"/>
      <c r="HGX202" s="146"/>
      <c r="HGY202" s="146"/>
      <c r="HGZ202" s="146"/>
      <c r="HHA202" s="146"/>
      <c r="HHB202" s="146"/>
      <c r="HHC202" s="146"/>
      <c r="HHD202" s="146"/>
      <c r="HHE202" s="146"/>
      <c r="HHF202" s="146"/>
      <c r="HHG202" s="146"/>
      <c r="HHH202" s="146"/>
      <c r="HHI202" s="146"/>
      <c r="HHJ202" s="146"/>
      <c r="HHK202" s="146"/>
      <c r="HHL202" s="146"/>
      <c r="HHM202" s="146"/>
      <c r="HHN202" s="146"/>
      <c r="HHO202" s="146"/>
      <c r="HHP202" s="146"/>
      <c r="HHQ202" s="146"/>
      <c r="HHR202" s="146"/>
      <c r="HHS202" s="146"/>
      <c r="HHT202" s="146"/>
      <c r="HHU202" s="146"/>
      <c r="HHV202" s="146"/>
      <c r="HHW202" s="146"/>
      <c r="HHX202" s="146"/>
      <c r="HHY202" s="146"/>
      <c r="HHZ202" s="146"/>
      <c r="HIA202" s="146"/>
      <c r="HIB202" s="146"/>
      <c r="HIC202" s="146"/>
      <c r="HID202" s="146"/>
      <c r="HIE202" s="146"/>
      <c r="HIF202" s="146"/>
      <c r="HIG202" s="146"/>
      <c r="HIH202" s="146"/>
      <c r="HII202" s="146"/>
      <c r="HIJ202" s="146"/>
      <c r="HIK202" s="146"/>
      <c r="HIL202" s="146"/>
      <c r="HIM202" s="146"/>
      <c r="HIN202" s="146"/>
      <c r="HIO202" s="146"/>
      <c r="HIP202" s="146"/>
      <c r="HIQ202" s="146"/>
      <c r="HIR202" s="146"/>
      <c r="HIS202" s="146"/>
      <c r="HIT202" s="146"/>
      <c r="HIU202" s="146"/>
      <c r="HIV202" s="146"/>
      <c r="HIW202" s="146"/>
      <c r="HIX202" s="146"/>
      <c r="HIY202" s="146"/>
      <c r="HIZ202" s="146"/>
      <c r="HJA202" s="146"/>
      <c r="HJB202" s="146"/>
      <c r="HJC202" s="146"/>
      <c r="HJD202" s="146"/>
      <c r="HJE202" s="146"/>
      <c r="HJF202" s="146"/>
      <c r="HJG202" s="146"/>
      <c r="HJH202" s="146"/>
      <c r="HJI202" s="146"/>
      <c r="HJJ202" s="146"/>
      <c r="HJK202" s="146"/>
      <c r="HJL202" s="146"/>
      <c r="HJM202" s="146"/>
      <c r="HJN202" s="146"/>
      <c r="HJO202" s="146"/>
      <c r="HJP202" s="146"/>
      <c r="HJQ202" s="146"/>
      <c r="HJR202" s="146"/>
      <c r="HJS202" s="146"/>
      <c r="HJT202" s="146"/>
      <c r="HJU202" s="146"/>
      <c r="HJV202" s="146"/>
      <c r="HJW202" s="146"/>
      <c r="HJX202" s="146"/>
      <c r="HJY202" s="146"/>
      <c r="HJZ202" s="146"/>
      <c r="HKA202" s="146"/>
      <c r="HKB202" s="146"/>
      <c r="HKC202" s="146"/>
      <c r="HKD202" s="146"/>
      <c r="HKE202" s="146"/>
      <c r="HKF202" s="146"/>
      <c r="HKG202" s="146"/>
      <c r="HKH202" s="146"/>
      <c r="HKI202" s="146"/>
      <c r="HKJ202" s="146"/>
      <c r="HKK202" s="146"/>
      <c r="HKL202" s="146"/>
      <c r="HKM202" s="146"/>
      <c r="HKN202" s="146"/>
      <c r="HKO202" s="146"/>
      <c r="HKP202" s="146"/>
      <c r="HKQ202" s="146"/>
      <c r="HKR202" s="146"/>
      <c r="HKS202" s="146"/>
      <c r="HKT202" s="146"/>
      <c r="HKU202" s="146"/>
      <c r="HKV202" s="146"/>
      <c r="HKW202" s="146"/>
      <c r="HKX202" s="146"/>
      <c r="HKY202" s="146"/>
      <c r="HKZ202" s="146"/>
      <c r="HLA202" s="146"/>
      <c r="HLB202" s="146"/>
      <c r="HLC202" s="146"/>
      <c r="HLD202" s="146"/>
      <c r="HLE202" s="146"/>
      <c r="HLF202" s="146"/>
      <c r="HLG202" s="146"/>
      <c r="HLH202" s="146"/>
      <c r="HLI202" s="146"/>
      <c r="HLJ202" s="146"/>
      <c r="HLK202" s="146"/>
      <c r="HLL202" s="146"/>
      <c r="HLM202" s="146"/>
      <c r="HLN202" s="146"/>
      <c r="HLO202" s="146"/>
      <c r="HLP202" s="146"/>
      <c r="HLQ202" s="146"/>
      <c r="HLR202" s="146"/>
      <c r="HLS202" s="146"/>
      <c r="HLT202" s="146"/>
      <c r="HLU202" s="146"/>
      <c r="HLV202" s="146"/>
      <c r="HLW202" s="146"/>
      <c r="HLX202" s="146"/>
      <c r="HLY202" s="146"/>
      <c r="HLZ202" s="146"/>
      <c r="HMA202" s="146"/>
      <c r="HMB202" s="146"/>
      <c r="HMC202" s="146"/>
      <c r="HMD202" s="146"/>
      <c r="HME202" s="146"/>
      <c r="HMF202" s="146"/>
      <c r="HMG202" s="146"/>
      <c r="HMH202" s="146"/>
      <c r="HMI202" s="146"/>
      <c r="HMJ202" s="146"/>
      <c r="HMK202" s="146"/>
      <c r="HML202" s="146"/>
      <c r="HMM202" s="146"/>
      <c r="HMN202" s="146"/>
      <c r="HMO202" s="146"/>
      <c r="HMP202" s="146"/>
      <c r="HMQ202" s="146"/>
      <c r="HMR202" s="146"/>
      <c r="HMS202" s="146"/>
      <c r="HMT202" s="146"/>
      <c r="HMU202" s="146"/>
      <c r="HMV202" s="146"/>
      <c r="HMW202" s="146"/>
      <c r="HMX202" s="146"/>
      <c r="HMY202" s="146"/>
      <c r="HMZ202" s="146"/>
      <c r="HNA202" s="146"/>
      <c r="HNB202" s="146"/>
      <c r="HNC202" s="146"/>
      <c r="HND202" s="146"/>
      <c r="HNE202" s="146"/>
      <c r="HNF202" s="146"/>
      <c r="HNG202" s="146"/>
      <c r="HNH202" s="146"/>
      <c r="HNI202" s="146"/>
      <c r="HNJ202" s="146"/>
      <c r="HNK202" s="146"/>
      <c r="HNL202" s="146"/>
      <c r="HNM202" s="146"/>
      <c r="HNN202" s="146"/>
      <c r="HNO202" s="146"/>
      <c r="HNP202" s="146"/>
      <c r="HNQ202" s="146"/>
      <c r="HNR202" s="146"/>
      <c r="HNS202" s="146"/>
      <c r="HNT202" s="146"/>
      <c r="HNU202" s="146"/>
      <c r="HNV202" s="146"/>
      <c r="HNW202" s="146"/>
      <c r="HNX202" s="146"/>
      <c r="HNY202" s="146"/>
      <c r="HNZ202" s="146"/>
      <c r="HOA202" s="146"/>
      <c r="HOB202" s="146"/>
      <c r="HOC202" s="146"/>
      <c r="HOD202" s="146"/>
      <c r="HOE202" s="146"/>
      <c r="HOF202" s="146"/>
      <c r="HOG202" s="146"/>
      <c r="HOH202" s="146"/>
      <c r="HOI202" s="146"/>
      <c r="HOJ202" s="146"/>
      <c r="HOK202" s="146"/>
      <c r="HOL202" s="146"/>
      <c r="HOM202" s="146"/>
      <c r="HON202" s="146"/>
      <c r="HOO202" s="146"/>
      <c r="HOP202" s="146"/>
      <c r="HOQ202" s="146"/>
      <c r="HOR202" s="146"/>
      <c r="HOS202" s="146"/>
      <c r="HOT202" s="146"/>
      <c r="HOU202" s="146"/>
      <c r="HOV202" s="146"/>
      <c r="HOW202" s="146"/>
      <c r="HOX202" s="146"/>
      <c r="HOY202" s="146"/>
      <c r="HOZ202" s="146"/>
      <c r="HPA202" s="146"/>
      <c r="HPB202" s="146"/>
      <c r="HPC202" s="146"/>
      <c r="HPD202" s="146"/>
      <c r="HPE202" s="146"/>
      <c r="HPF202" s="146"/>
      <c r="HPG202" s="146"/>
      <c r="HPH202" s="146"/>
      <c r="HPI202" s="146"/>
      <c r="HPJ202" s="146"/>
      <c r="HPK202" s="146"/>
      <c r="HPL202" s="146"/>
      <c r="HPM202" s="146"/>
      <c r="HPN202" s="146"/>
      <c r="HPO202" s="146"/>
      <c r="HPP202" s="146"/>
      <c r="HPQ202" s="146"/>
      <c r="HPR202" s="146"/>
      <c r="HPS202" s="146"/>
      <c r="HPT202" s="146"/>
      <c r="HPU202" s="146"/>
      <c r="HPV202" s="146"/>
      <c r="HPW202" s="146"/>
      <c r="HPX202" s="146"/>
      <c r="HPY202" s="146"/>
      <c r="HPZ202" s="146"/>
      <c r="HQA202" s="146"/>
      <c r="HQB202" s="146"/>
      <c r="HQC202" s="146"/>
      <c r="HQD202" s="146"/>
      <c r="HQE202" s="146"/>
      <c r="HQF202" s="146"/>
      <c r="HQG202" s="146"/>
      <c r="HQH202" s="146"/>
      <c r="HQI202" s="146"/>
      <c r="HQJ202" s="146"/>
      <c r="HQK202" s="146"/>
      <c r="HQL202" s="146"/>
      <c r="HQM202" s="146"/>
      <c r="HQN202" s="146"/>
      <c r="HQO202" s="146"/>
      <c r="HQP202" s="146"/>
      <c r="HQQ202" s="146"/>
      <c r="HQR202" s="146"/>
      <c r="HQS202" s="146"/>
      <c r="HQT202" s="146"/>
      <c r="HQU202" s="146"/>
      <c r="HQV202" s="146"/>
      <c r="HQW202" s="146"/>
      <c r="HQX202" s="146"/>
      <c r="HQY202" s="146"/>
      <c r="HQZ202" s="146"/>
      <c r="HRA202" s="146"/>
      <c r="HRB202" s="146"/>
      <c r="HRC202" s="146"/>
      <c r="HRD202" s="146"/>
      <c r="HRE202" s="146"/>
      <c r="HRF202" s="146"/>
      <c r="HRG202" s="146"/>
      <c r="HRH202" s="146"/>
      <c r="HRI202" s="146"/>
      <c r="HRJ202" s="146"/>
      <c r="HRK202" s="146"/>
      <c r="HRL202" s="146"/>
      <c r="HRM202" s="146"/>
      <c r="HRN202" s="146"/>
      <c r="HRO202" s="146"/>
      <c r="HRP202" s="146"/>
      <c r="HRQ202" s="146"/>
      <c r="HRR202" s="146"/>
      <c r="HRS202" s="146"/>
      <c r="HRT202" s="146"/>
      <c r="HRU202" s="146"/>
      <c r="HRV202" s="146"/>
      <c r="HRW202" s="146"/>
      <c r="HRX202" s="146"/>
      <c r="HRY202" s="146"/>
      <c r="HRZ202" s="146"/>
      <c r="HSA202" s="146"/>
      <c r="HSB202" s="146"/>
      <c r="HSC202" s="146"/>
      <c r="HSD202" s="146"/>
      <c r="HSE202" s="146"/>
      <c r="HSF202" s="146"/>
      <c r="HSG202" s="146"/>
      <c r="HSH202" s="146"/>
      <c r="HSI202" s="146"/>
      <c r="HSJ202" s="146"/>
      <c r="HSK202" s="146"/>
      <c r="HSL202" s="146"/>
      <c r="HSM202" s="146"/>
      <c r="HSN202" s="146"/>
      <c r="HSO202" s="146"/>
      <c r="HSP202" s="146"/>
      <c r="HSQ202" s="146"/>
      <c r="HSR202" s="146"/>
      <c r="HSS202" s="146"/>
      <c r="HST202" s="146"/>
      <c r="HSU202" s="146"/>
      <c r="HSV202" s="146"/>
      <c r="HSW202" s="146"/>
      <c r="HSX202" s="146"/>
      <c r="HSY202" s="146"/>
      <c r="HSZ202" s="146"/>
      <c r="HTA202" s="146"/>
      <c r="HTB202" s="146"/>
      <c r="HTC202" s="146"/>
      <c r="HTD202" s="146"/>
      <c r="HTE202" s="146"/>
      <c r="HTF202" s="146"/>
      <c r="HTG202" s="146"/>
      <c r="HTH202" s="146"/>
      <c r="HTI202" s="146"/>
      <c r="HTJ202" s="146"/>
      <c r="HTK202" s="146"/>
      <c r="HTL202" s="146"/>
      <c r="HTM202" s="146"/>
      <c r="HTN202" s="146"/>
      <c r="HTO202" s="146"/>
      <c r="HTP202" s="146"/>
      <c r="HTQ202" s="146"/>
      <c r="HTR202" s="146"/>
      <c r="HTS202" s="146"/>
      <c r="HTT202" s="146"/>
      <c r="HTU202" s="146"/>
      <c r="HTV202" s="146"/>
      <c r="HTW202" s="146"/>
      <c r="HTX202" s="146"/>
      <c r="HTY202" s="146"/>
      <c r="HTZ202" s="146"/>
      <c r="HUA202" s="146"/>
      <c r="HUB202" s="146"/>
      <c r="HUC202" s="146"/>
      <c r="HUD202" s="146"/>
      <c r="HUE202" s="146"/>
      <c r="HUF202" s="146"/>
      <c r="HUG202" s="146"/>
      <c r="HUH202" s="146"/>
      <c r="HUI202" s="146"/>
      <c r="HUJ202" s="146"/>
      <c r="HUK202" s="146"/>
      <c r="HUL202" s="146"/>
      <c r="HUM202" s="146"/>
      <c r="HUN202" s="146"/>
      <c r="HUO202" s="146"/>
      <c r="HUP202" s="146"/>
      <c r="HUQ202" s="146"/>
      <c r="HUR202" s="146"/>
      <c r="HUS202" s="146"/>
      <c r="HUT202" s="146"/>
      <c r="HUU202" s="146"/>
      <c r="HUV202" s="146"/>
      <c r="HUW202" s="146"/>
      <c r="HUX202" s="146"/>
      <c r="HUY202" s="146"/>
      <c r="HUZ202" s="146"/>
      <c r="HVA202" s="146"/>
      <c r="HVB202" s="146"/>
      <c r="HVC202" s="146"/>
      <c r="HVD202" s="146"/>
      <c r="HVE202" s="146"/>
      <c r="HVF202" s="146"/>
      <c r="HVG202" s="146"/>
      <c r="HVH202" s="146"/>
      <c r="HVI202" s="146"/>
      <c r="HVJ202" s="146"/>
      <c r="HVK202" s="146"/>
      <c r="HVL202" s="146"/>
      <c r="HVM202" s="146"/>
      <c r="HVN202" s="146"/>
      <c r="HVO202" s="146"/>
      <c r="HVP202" s="146"/>
      <c r="HVQ202" s="146"/>
      <c r="HVR202" s="146"/>
      <c r="HVS202" s="146"/>
      <c r="HVT202" s="146"/>
      <c r="HVU202" s="146"/>
      <c r="HVV202" s="146"/>
      <c r="HVW202" s="146"/>
      <c r="HVX202" s="146"/>
      <c r="HVY202" s="146"/>
      <c r="HVZ202" s="146"/>
      <c r="HWA202" s="146"/>
      <c r="HWB202" s="146"/>
      <c r="HWC202" s="146"/>
      <c r="HWD202" s="146"/>
      <c r="HWE202" s="146"/>
      <c r="HWF202" s="146"/>
      <c r="HWG202" s="146"/>
      <c r="HWH202" s="146"/>
      <c r="HWI202" s="146"/>
      <c r="HWJ202" s="146"/>
      <c r="HWK202" s="146"/>
      <c r="HWL202" s="146"/>
      <c r="HWM202" s="146"/>
      <c r="HWN202" s="146"/>
      <c r="HWO202" s="146"/>
      <c r="HWP202" s="146"/>
      <c r="HWQ202" s="146"/>
      <c r="HWR202" s="146"/>
      <c r="HWS202" s="146"/>
      <c r="HWT202" s="146"/>
      <c r="HWU202" s="146"/>
      <c r="HWV202" s="146"/>
      <c r="HWW202" s="146"/>
      <c r="HWX202" s="146"/>
      <c r="HWY202" s="146"/>
      <c r="HWZ202" s="146"/>
      <c r="HXA202" s="146"/>
      <c r="HXB202" s="146"/>
      <c r="HXC202" s="146"/>
      <c r="HXD202" s="146"/>
      <c r="HXE202" s="146"/>
      <c r="HXF202" s="146"/>
      <c r="HXG202" s="146"/>
      <c r="HXH202" s="146"/>
      <c r="HXI202" s="146"/>
      <c r="HXJ202" s="146"/>
      <c r="HXK202" s="146"/>
      <c r="HXL202" s="146"/>
      <c r="HXM202" s="146"/>
      <c r="HXN202" s="146"/>
      <c r="HXO202" s="146"/>
      <c r="HXP202" s="146"/>
      <c r="HXQ202" s="146"/>
      <c r="HXR202" s="146"/>
      <c r="HXS202" s="146"/>
      <c r="HXT202" s="146"/>
      <c r="HXU202" s="146"/>
      <c r="HXV202" s="146"/>
      <c r="HXW202" s="146"/>
      <c r="HXX202" s="146"/>
      <c r="HXY202" s="146"/>
      <c r="HXZ202" s="146"/>
      <c r="HYA202" s="146"/>
      <c r="HYB202" s="146"/>
      <c r="HYC202" s="146"/>
      <c r="HYD202" s="146"/>
      <c r="HYE202" s="146"/>
      <c r="HYF202" s="146"/>
      <c r="HYG202" s="146"/>
      <c r="HYH202" s="146"/>
      <c r="HYI202" s="146"/>
      <c r="HYJ202" s="146"/>
      <c r="HYK202" s="146"/>
      <c r="HYL202" s="146"/>
      <c r="HYM202" s="146"/>
      <c r="HYN202" s="146"/>
      <c r="HYO202" s="146"/>
      <c r="HYP202" s="146"/>
      <c r="HYQ202" s="146"/>
      <c r="HYR202" s="146"/>
      <c r="HYS202" s="146"/>
      <c r="HYT202" s="146"/>
      <c r="HYU202" s="146"/>
      <c r="HYV202" s="146"/>
      <c r="HYW202" s="146"/>
      <c r="HYX202" s="146"/>
      <c r="HYY202" s="146"/>
      <c r="HYZ202" s="146"/>
      <c r="HZA202" s="146"/>
      <c r="HZB202" s="146"/>
      <c r="HZC202" s="146"/>
      <c r="HZD202" s="146"/>
      <c r="HZE202" s="146"/>
      <c r="HZF202" s="146"/>
      <c r="HZG202" s="146"/>
      <c r="HZH202" s="146"/>
      <c r="HZI202" s="146"/>
      <c r="HZJ202" s="146"/>
      <c r="HZK202" s="146"/>
      <c r="HZL202" s="146"/>
      <c r="HZM202" s="146"/>
      <c r="HZN202" s="146"/>
      <c r="HZO202" s="146"/>
      <c r="HZP202" s="146"/>
      <c r="HZQ202" s="146"/>
      <c r="HZR202" s="146"/>
      <c r="HZS202" s="146"/>
      <c r="HZT202" s="146"/>
      <c r="HZU202" s="146"/>
      <c r="HZV202" s="146"/>
      <c r="HZW202" s="146"/>
      <c r="HZX202" s="146"/>
      <c r="HZY202" s="146"/>
      <c r="HZZ202" s="146"/>
      <c r="IAA202" s="146"/>
      <c r="IAB202" s="146"/>
      <c r="IAC202" s="146"/>
      <c r="IAD202" s="146"/>
      <c r="IAE202" s="146"/>
      <c r="IAF202" s="146"/>
      <c r="IAG202" s="146"/>
      <c r="IAH202" s="146"/>
      <c r="IAI202" s="146"/>
      <c r="IAJ202" s="146"/>
      <c r="IAK202" s="146"/>
      <c r="IAL202" s="146"/>
      <c r="IAM202" s="146"/>
      <c r="IAN202" s="146"/>
      <c r="IAO202" s="146"/>
      <c r="IAP202" s="146"/>
      <c r="IAQ202" s="146"/>
      <c r="IAR202" s="146"/>
      <c r="IAS202" s="146"/>
      <c r="IAT202" s="146"/>
      <c r="IAU202" s="146"/>
      <c r="IAV202" s="146"/>
      <c r="IAW202" s="146"/>
      <c r="IAX202" s="146"/>
      <c r="IAY202" s="146"/>
      <c r="IAZ202" s="146"/>
      <c r="IBA202" s="146"/>
      <c r="IBB202" s="146"/>
      <c r="IBC202" s="146"/>
      <c r="IBD202" s="146"/>
      <c r="IBE202" s="146"/>
      <c r="IBF202" s="146"/>
      <c r="IBG202" s="146"/>
      <c r="IBH202" s="146"/>
      <c r="IBI202" s="146"/>
      <c r="IBJ202" s="146"/>
      <c r="IBK202" s="146"/>
      <c r="IBL202" s="146"/>
      <c r="IBM202" s="146"/>
      <c r="IBN202" s="146"/>
      <c r="IBO202" s="146"/>
      <c r="IBP202" s="146"/>
      <c r="IBQ202" s="146"/>
      <c r="IBR202" s="146"/>
      <c r="IBS202" s="146"/>
      <c r="IBT202" s="146"/>
      <c r="IBU202" s="146"/>
      <c r="IBV202" s="146"/>
      <c r="IBW202" s="146"/>
      <c r="IBX202" s="146"/>
      <c r="IBY202" s="146"/>
      <c r="IBZ202" s="146"/>
      <c r="ICA202" s="146"/>
      <c r="ICB202" s="146"/>
      <c r="ICC202" s="146"/>
      <c r="ICD202" s="146"/>
      <c r="ICE202" s="146"/>
      <c r="ICF202" s="146"/>
      <c r="ICG202" s="146"/>
      <c r="ICH202" s="146"/>
      <c r="ICI202" s="146"/>
      <c r="ICJ202" s="146"/>
      <c r="ICK202" s="146"/>
      <c r="ICL202" s="146"/>
      <c r="ICM202" s="146"/>
      <c r="ICN202" s="146"/>
      <c r="ICO202" s="146"/>
      <c r="ICP202" s="146"/>
      <c r="ICQ202" s="146"/>
      <c r="ICR202" s="146"/>
      <c r="ICS202" s="146"/>
      <c r="ICT202" s="146"/>
      <c r="ICU202" s="146"/>
      <c r="ICV202" s="146"/>
      <c r="ICW202" s="146"/>
      <c r="ICX202" s="146"/>
      <c r="ICY202" s="146"/>
      <c r="ICZ202" s="146"/>
      <c r="IDA202" s="146"/>
      <c r="IDB202" s="146"/>
      <c r="IDC202" s="146"/>
      <c r="IDD202" s="146"/>
      <c r="IDE202" s="146"/>
      <c r="IDF202" s="146"/>
      <c r="IDG202" s="146"/>
      <c r="IDH202" s="146"/>
      <c r="IDI202" s="146"/>
      <c r="IDJ202" s="146"/>
      <c r="IDK202" s="146"/>
      <c r="IDL202" s="146"/>
      <c r="IDM202" s="146"/>
      <c r="IDN202" s="146"/>
      <c r="IDO202" s="146"/>
      <c r="IDP202" s="146"/>
      <c r="IDQ202" s="146"/>
      <c r="IDR202" s="146"/>
      <c r="IDS202" s="146"/>
      <c r="IDT202" s="146"/>
      <c r="IDU202" s="146"/>
      <c r="IDV202" s="146"/>
      <c r="IDW202" s="146"/>
      <c r="IDX202" s="146"/>
      <c r="IDY202" s="146"/>
      <c r="IDZ202" s="146"/>
      <c r="IEA202" s="146"/>
      <c r="IEB202" s="146"/>
      <c r="IEC202" s="146"/>
      <c r="IED202" s="146"/>
      <c r="IEE202" s="146"/>
      <c r="IEF202" s="146"/>
      <c r="IEG202" s="146"/>
      <c r="IEH202" s="146"/>
      <c r="IEI202" s="146"/>
      <c r="IEJ202" s="146"/>
      <c r="IEK202" s="146"/>
      <c r="IEL202" s="146"/>
      <c r="IEM202" s="146"/>
      <c r="IEN202" s="146"/>
      <c r="IEO202" s="146"/>
      <c r="IEP202" s="146"/>
      <c r="IEQ202" s="146"/>
      <c r="IER202" s="146"/>
      <c r="IES202" s="146"/>
      <c r="IET202" s="146"/>
      <c r="IEU202" s="146"/>
      <c r="IEV202" s="146"/>
      <c r="IEW202" s="146"/>
      <c r="IEX202" s="146"/>
      <c r="IEY202" s="146"/>
      <c r="IEZ202" s="146"/>
      <c r="IFA202" s="146"/>
      <c r="IFB202" s="146"/>
      <c r="IFC202" s="146"/>
      <c r="IFD202" s="146"/>
      <c r="IFE202" s="146"/>
      <c r="IFF202" s="146"/>
      <c r="IFG202" s="146"/>
      <c r="IFH202" s="146"/>
      <c r="IFI202" s="146"/>
      <c r="IFJ202" s="146"/>
      <c r="IFK202" s="146"/>
      <c r="IFL202" s="146"/>
      <c r="IFM202" s="146"/>
      <c r="IFN202" s="146"/>
      <c r="IFO202" s="146"/>
      <c r="IFP202" s="146"/>
      <c r="IFQ202" s="146"/>
      <c r="IFR202" s="146"/>
      <c r="IFS202" s="146"/>
      <c r="IFT202" s="146"/>
      <c r="IFU202" s="146"/>
      <c r="IFV202" s="146"/>
      <c r="IFW202" s="146"/>
      <c r="IFX202" s="146"/>
      <c r="IFY202" s="146"/>
      <c r="IFZ202" s="146"/>
      <c r="IGA202" s="146"/>
      <c r="IGB202" s="146"/>
      <c r="IGC202" s="146"/>
      <c r="IGD202" s="146"/>
      <c r="IGE202" s="146"/>
      <c r="IGF202" s="146"/>
      <c r="IGG202" s="146"/>
      <c r="IGH202" s="146"/>
      <c r="IGI202" s="146"/>
      <c r="IGJ202" s="146"/>
      <c r="IGK202" s="146"/>
      <c r="IGL202" s="146"/>
      <c r="IGM202" s="146"/>
      <c r="IGN202" s="146"/>
      <c r="IGO202" s="146"/>
      <c r="IGP202" s="146"/>
      <c r="IGQ202" s="146"/>
      <c r="IGR202" s="146"/>
      <c r="IGS202" s="146"/>
      <c r="IGT202" s="146"/>
      <c r="IGU202" s="146"/>
      <c r="IGV202" s="146"/>
      <c r="IGW202" s="146"/>
      <c r="IGX202" s="146"/>
      <c r="IGY202" s="146"/>
      <c r="IGZ202" s="146"/>
      <c r="IHA202" s="146"/>
      <c r="IHB202" s="146"/>
      <c r="IHC202" s="146"/>
      <c r="IHD202" s="146"/>
      <c r="IHE202" s="146"/>
      <c r="IHF202" s="146"/>
      <c r="IHG202" s="146"/>
      <c r="IHH202" s="146"/>
      <c r="IHI202" s="146"/>
      <c r="IHJ202" s="146"/>
      <c r="IHK202" s="146"/>
      <c r="IHL202" s="146"/>
      <c r="IHM202" s="146"/>
      <c r="IHN202" s="146"/>
      <c r="IHO202" s="146"/>
      <c r="IHP202" s="146"/>
      <c r="IHQ202" s="146"/>
      <c r="IHR202" s="146"/>
      <c r="IHS202" s="146"/>
      <c r="IHT202" s="146"/>
      <c r="IHU202" s="146"/>
      <c r="IHV202" s="146"/>
      <c r="IHW202" s="146"/>
      <c r="IHX202" s="146"/>
      <c r="IHY202" s="146"/>
      <c r="IHZ202" s="146"/>
      <c r="IIA202" s="146"/>
      <c r="IIB202" s="146"/>
      <c r="IIC202" s="146"/>
      <c r="IID202" s="146"/>
      <c r="IIE202" s="146"/>
      <c r="IIF202" s="146"/>
      <c r="IIG202" s="146"/>
      <c r="IIH202" s="146"/>
      <c r="III202" s="146"/>
      <c r="IIJ202" s="146"/>
      <c r="IIK202" s="146"/>
      <c r="IIL202" s="146"/>
      <c r="IIM202" s="146"/>
      <c r="IIN202" s="146"/>
      <c r="IIO202" s="146"/>
      <c r="IIP202" s="146"/>
      <c r="IIQ202" s="146"/>
      <c r="IIR202" s="146"/>
      <c r="IIS202" s="146"/>
      <c r="IIT202" s="146"/>
      <c r="IIU202" s="146"/>
      <c r="IIV202" s="146"/>
      <c r="IIW202" s="146"/>
      <c r="IIX202" s="146"/>
      <c r="IIY202" s="146"/>
      <c r="IIZ202" s="146"/>
      <c r="IJA202" s="146"/>
      <c r="IJB202" s="146"/>
      <c r="IJC202" s="146"/>
      <c r="IJD202" s="146"/>
      <c r="IJE202" s="146"/>
      <c r="IJF202" s="146"/>
      <c r="IJG202" s="146"/>
      <c r="IJH202" s="146"/>
      <c r="IJI202" s="146"/>
      <c r="IJJ202" s="146"/>
      <c r="IJK202" s="146"/>
      <c r="IJL202" s="146"/>
      <c r="IJM202" s="146"/>
      <c r="IJN202" s="146"/>
      <c r="IJO202" s="146"/>
      <c r="IJP202" s="146"/>
      <c r="IJQ202" s="146"/>
      <c r="IJR202" s="146"/>
      <c r="IJS202" s="146"/>
      <c r="IJT202" s="146"/>
      <c r="IJU202" s="146"/>
      <c r="IJV202" s="146"/>
      <c r="IJW202" s="146"/>
      <c r="IJX202" s="146"/>
      <c r="IJY202" s="146"/>
      <c r="IJZ202" s="146"/>
      <c r="IKA202" s="146"/>
      <c r="IKB202" s="146"/>
      <c r="IKC202" s="146"/>
      <c r="IKD202" s="146"/>
      <c r="IKE202" s="146"/>
      <c r="IKF202" s="146"/>
      <c r="IKG202" s="146"/>
      <c r="IKH202" s="146"/>
      <c r="IKI202" s="146"/>
      <c r="IKJ202" s="146"/>
      <c r="IKK202" s="146"/>
      <c r="IKL202" s="146"/>
      <c r="IKM202" s="146"/>
      <c r="IKN202" s="146"/>
      <c r="IKO202" s="146"/>
      <c r="IKP202" s="146"/>
      <c r="IKQ202" s="146"/>
      <c r="IKR202" s="146"/>
      <c r="IKS202" s="146"/>
      <c r="IKT202" s="146"/>
      <c r="IKU202" s="146"/>
      <c r="IKV202" s="146"/>
      <c r="IKW202" s="146"/>
      <c r="IKX202" s="146"/>
      <c r="IKY202" s="146"/>
      <c r="IKZ202" s="146"/>
      <c r="ILA202" s="146"/>
      <c r="ILB202" s="146"/>
      <c r="ILC202" s="146"/>
      <c r="ILD202" s="146"/>
      <c r="ILE202" s="146"/>
      <c r="ILF202" s="146"/>
      <c r="ILG202" s="146"/>
      <c r="ILH202" s="146"/>
      <c r="ILI202" s="146"/>
      <c r="ILJ202" s="146"/>
      <c r="ILK202" s="146"/>
      <c r="ILL202" s="146"/>
      <c r="ILM202" s="146"/>
      <c r="ILN202" s="146"/>
      <c r="ILO202" s="146"/>
      <c r="ILP202" s="146"/>
      <c r="ILQ202" s="146"/>
      <c r="ILR202" s="146"/>
      <c r="ILS202" s="146"/>
      <c r="ILT202" s="146"/>
      <c r="ILU202" s="146"/>
      <c r="ILV202" s="146"/>
      <c r="ILW202" s="146"/>
      <c r="ILX202" s="146"/>
      <c r="ILY202" s="146"/>
      <c r="ILZ202" s="146"/>
      <c r="IMA202" s="146"/>
      <c r="IMB202" s="146"/>
      <c r="IMC202" s="146"/>
      <c r="IMD202" s="146"/>
      <c r="IME202" s="146"/>
      <c r="IMF202" s="146"/>
      <c r="IMG202" s="146"/>
      <c r="IMH202" s="146"/>
      <c r="IMI202" s="146"/>
      <c r="IMJ202" s="146"/>
      <c r="IMK202" s="146"/>
      <c r="IML202" s="146"/>
      <c r="IMM202" s="146"/>
      <c r="IMN202" s="146"/>
      <c r="IMO202" s="146"/>
      <c r="IMP202" s="146"/>
      <c r="IMQ202" s="146"/>
      <c r="IMR202" s="146"/>
      <c r="IMS202" s="146"/>
      <c r="IMT202" s="146"/>
      <c r="IMU202" s="146"/>
      <c r="IMV202" s="146"/>
      <c r="IMW202" s="146"/>
      <c r="IMX202" s="146"/>
      <c r="IMY202" s="146"/>
      <c r="IMZ202" s="146"/>
      <c r="INA202" s="146"/>
      <c r="INB202" s="146"/>
      <c r="INC202" s="146"/>
      <c r="IND202" s="146"/>
      <c r="INE202" s="146"/>
      <c r="INF202" s="146"/>
      <c r="ING202" s="146"/>
      <c r="INH202" s="146"/>
      <c r="INI202" s="146"/>
      <c r="INJ202" s="146"/>
      <c r="INK202" s="146"/>
      <c r="INL202" s="146"/>
      <c r="INM202" s="146"/>
      <c r="INN202" s="146"/>
      <c r="INO202" s="146"/>
      <c r="INP202" s="146"/>
      <c r="INQ202" s="146"/>
      <c r="INR202" s="146"/>
      <c r="INS202" s="146"/>
      <c r="INT202" s="146"/>
      <c r="INU202" s="146"/>
      <c r="INV202" s="146"/>
      <c r="INW202" s="146"/>
      <c r="INX202" s="146"/>
      <c r="INY202" s="146"/>
      <c r="INZ202" s="146"/>
      <c r="IOA202" s="146"/>
      <c r="IOB202" s="146"/>
      <c r="IOC202" s="146"/>
      <c r="IOD202" s="146"/>
      <c r="IOE202" s="146"/>
      <c r="IOF202" s="146"/>
      <c r="IOG202" s="146"/>
      <c r="IOH202" s="146"/>
      <c r="IOI202" s="146"/>
      <c r="IOJ202" s="146"/>
      <c r="IOK202" s="146"/>
      <c r="IOL202" s="146"/>
      <c r="IOM202" s="146"/>
      <c r="ION202" s="146"/>
      <c r="IOO202" s="146"/>
      <c r="IOP202" s="146"/>
      <c r="IOQ202" s="146"/>
      <c r="IOR202" s="146"/>
      <c r="IOS202" s="146"/>
      <c r="IOT202" s="146"/>
      <c r="IOU202" s="146"/>
      <c r="IOV202" s="146"/>
      <c r="IOW202" s="146"/>
      <c r="IOX202" s="146"/>
      <c r="IOY202" s="146"/>
      <c r="IOZ202" s="146"/>
      <c r="IPA202" s="146"/>
      <c r="IPB202" s="146"/>
      <c r="IPC202" s="146"/>
      <c r="IPD202" s="146"/>
      <c r="IPE202" s="146"/>
      <c r="IPF202" s="146"/>
      <c r="IPG202" s="146"/>
      <c r="IPH202" s="146"/>
      <c r="IPI202" s="146"/>
      <c r="IPJ202" s="146"/>
      <c r="IPK202" s="146"/>
      <c r="IPL202" s="146"/>
      <c r="IPM202" s="146"/>
      <c r="IPN202" s="146"/>
      <c r="IPO202" s="146"/>
      <c r="IPP202" s="146"/>
      <c r="IPQ202" s="146"/>
      <c r="IPR202" s="146"/>
      <c r="IPS202" s="146"/>
      <c r="IPT202" s="146"/>
      <c r="IPU202" s="146"/>
      <c r="IPV202" s="146"/>
      <c r="IPW202" s="146"/>
      <c r="IPX202" s="146"/>
      <c r="IPY202" s="146"/>
      <c r="IPZ202" s="146"/>
      <c r="IQA202" s="146"/>
      <c r="IQB202" s="146"/>
      <c r="IQC202" s="146"/>
      <c r="IQD202" s="146"/>
      <c r="IQE202" s="146"/>
      <c r="IQF202" s="146"/>
      <c r="IQG202" s="146"/>
      <c r="IQH202" s="146"/>
      <c r="IQI202" s="146"/>
      <c r="IQJ202" s="146"/>
      <c r="IQK202" s="146"/>
      <c r="IQL202" s="146"/>
      <c r="IQM202" s="146"/>
      <c r="IQN202" s="146"/>
      <c r="IQO202" s="146"/>
      <c r="IQP202" s="146"/>
      <c r="IQQ202" s="146"/>
      <c r="IQR202" s="146"/>
      <c r="IQS202" s="146"/>
      <c r="IQT202" s="146"/>
      <c r="IQU202" s="146"/>
      <c r="IQV202" s="146"/>
      <c r="IQW202" s="146"/>
      <c r="IQX202" s="146"/>
      <c r="IQY202" s="146"/>
      <c r="IQZ202" s="146"/>
      <c r="IRA202" s="146"/>
      <c r="IRB202" s="146"/>
      <c r="IRC202" s="146"/>
      <c r="IRD202" s="146"/>
      <c r="IRE202" s="146"/>
      <c r="IRF202" s="146"/>
      <c r="IRG202" s="146"/>
      <c r="IRH202" s="146"/>
      <c r="IRI202" s="146"/>
      <c r="IRJ202" s="146"/>
      <c r="IRK202" s="146"/>
      <c r="IRL202" s="146"/>
      <c r="IRM202" s="146"/>
      <c r="IRN202" s="146"/>
      <c r="IRO202" s="146"/>
      <c r="IRP202" s="146"/>
      <c r="IRQ202" s="146"/>
      <c r="IRR202" s="146"/>
      <c r="IRS202" s="146"/>
      <c r="IRT202" s="146"/>
      <c r="IRU202" s="146"/>
      <c r="IRV202" s="146"/>
      <c r="IRW202" s="146"/>
      <c r="IRX202" s="146"/>
      <c r="IRY202" s="146"/>
      <c r="IRZ202" s="146"/>
      <c r="ISA202" s="146"/>
      <c r="ISB202" s="146"/>
      <c r="ISC202" s="146"/>
      <c r="ISD202" s="146"/>
      <c r="ISE202" s="146"/>
      <c r="ISF202" s="146"/>
      <c r="ISG202" s="146"/>
      <c r="ISH202" s="146"/>
      <c r="ISI202" s="146"/>
      <c r="ISJ202" s="146"/>
      <c r="ISK202" s="146"/>
      <c r="ISL202" s="146"/>
      <c r="ISM202" s="146"/>
      <c r="ISN202" s="146"/>
      <c r="ISO202" s="146"/>
      <c r="ISP202" s="146"/>
      <c r="ISQ202" s="146"/>
      <c r="ISR202" s="146"/>
      <c r="ISS202" s="146"/>
      <c r="IST202" s="146"/>
      <c r="ISU202" s="146"/>
      <c r="ISV202" s="146"/>
      <c r="ISW202" s="146"/>
      <c r="ISX202" s="146"/>
      <c r="ISY202" s="146"/>
      <c r="ISZ202" s="146"/>
      <c r="ITA202" s="146"/>
      <c r="ITB202" s="146"/>
      <c r="ITC202" s="146"/>
      <c r="ITD202" s="146"/>
      <c r="ITE202" s="146"/>
      <c r="ITF202" s="146"/>
      <c r="ITG202" s="146"/>
      <c r="ITH202" s="146"/>
      <c r="ITI202" s="146"/>
      <c r="ITJ202" s="146"/>
      <c r="ITK202" s="146"/>
      <c r="ITL202" s="146"/>
      <c r="ITM202" s="146"/>
      <c r="ITN202" s="146"/>
      <c r="ITO202" s="146"/>
      <c r="ITP202" s="146"/>
      <c r="ITQ202" s="146"/>
      <c r="ITR202" s="146"/>
      <c r="ITS202" s="146"/>
      <c r="ITT202" s="146"/>
      <c r="ITU202" s="146"/>
      <c r="ITV202" s="146"/>
      <c r="ITW202" s="146"/>
      <c r="ITX202" s="146"/>
      <c r="ITY202" s="146"/>
      <c r="ITZ202" s="146"/>
      <c r="IUA202" s="146"/>
      <c r="IUB202" s="146"/>
      <c r="IUC202" s="146"/>
      <c r="IUD202" s="146"/>
      <c r="IUE202" s="146"/>
      <c r="IUF202" s="146"/>
      <c r="IUG202" s="146"/>
      <c r="IUH202" s="146"/>
      <c r="IUI202" s="146"/>
      <c r="IUJ202" s="146"/>
      <c r="IUK202" s="146"/>
      <c r="IUL202" s="146"/>
      <c r="IUM202" s="146"/>
      <c r="IUN202" s="146"/>
      <c r="IUO202" s="146"/>
      <c r="IUP202" s="146"/>
      <c r="IUQ202" s="146"/>
      <c r="IUR202" s="146"/>
      <c r="IUS202" s="146"/>
      <c r="IUT202" s="146"/>
      <c r="IUU202" s="146"/>
      <c r="IUV202" s="146"/>
      <c r="IUW202" s="146"/>
      <c r="IUX202" s="146"/>
      <c r="IUY202" s="146"/>
      <c r="IUZ202" s="146"/>
      <c r="IVA202" s="146"/>
      <c r="IVB202" s="146"/>
      <c r="IVC202" s="146"/>
      <c r="IVD202" s="146"/>
      <c r="IVE202" s="146"/>
      <c r="IVF202" s="146"/>
      <c r="IVG202" s="146"/>
      <c r="IVH202" s="146"/>
      <c r="IVI202" s="146"/>
      <c r="IVJ202" s="146"/>
      <c r="IVK202" s="146"/>
      <c r="IVL202" s="146"/>
      <c r="IVM202" s="146"/>
      <c r="IVN202" s="146"/>
      <c r="IVO202" s="146"/>
      <c r="IVP202" s="146"/>
      <c r="IVQ202" s="146"/>
      <c r="IVR202" s="146"/>
      <c r="IVS202" s="146"/>
      <c r="IVT202" s="146"/>
      <c r="IVU202" s="146"/>
      <c r="IVV202" s="146"/>
      <c r="IVW202" s="146"/>
      <c r="IVX202" s="146"/>
      <c r="IVY202" s="146"/>
      <c r="IVZ202" s="146"/>
      <c r="IWA202" s="146"/>
      <c r="IWB202" s="146"/>
      <c r="IWC202" s="146"/>
      <c r="IWD202" s="146"/>
      <c r="IWE202" s="146"/>
      <c r="IWF202" s="146"/>
      <c r="IWG202" s="146"/>
      <c r="IWH202" s="146"/>
      <c r="IWI202" s="146"/>
      <c r="IWJ202" s="146"/>
      <c r="IWK202" s="146"/>
      <c r="IWL202" s="146"/>
      <c r="IWM202" s="146"/>
      <c r="IWN202" s="146"/>
      <c r="IWO202" s="146"/>
      <c r="IWP202" s="146"/>
      <c r="IWQ202" s="146"/>
      <c r="IWR202" s="146"/>
      <c r="IWS202" s="146"/>
      <c r="IWT202" s="146"/>
      <c r="IWU202" s="146"/>
      <c r="IWV202" s="146"/>
      <c r="IWW202" s="146"/>
      <c r="IWX202" s="146"/>
      <c r="IWY202" s="146"/>
      <c r="IWZ202" s="146"/>
      <c r="IXA202" s="146"/>
      <c r="IXB202" s="146"/>
      <c r="IXC202" s="146"/>
      <c r="IXD202" s="146"/>
      <c r="IXE202" s="146"/>
      <c r="IXF202" s="146"/>
      <c r="IXG202" s="146"/>
      <c r="IXH202" s="146"/>
      <c r="IXI202" s="146"/>
      <c r="IXJ202" s="146"/>
      <c r="IXK202" s="146"/>
      <c r="IXL202" s="146"/>
      <c r="IXM202" s="146"/>
      <c r="IXN202" s="146"/>
      <c r="IXO202" s="146"/>
      <c r="IXP202" s="146"/>
      <c r="IXQ202" s="146"/>
      <c r="IXR202" s="146"/>
      <c r="IXS202" s="146"/>
      <c r="IXT202" s="146"/>
      <c r="IXU202" s="146"/>
      <c r="IXV202" s="146"/>
      <c r="IXW202" s="146"/>
      <c r="IXX202" s="146"/>
      <c r="IXY202" s="146"/>
      <c r="IXZ202" s="146"/>
      <c r="IYA202" s="146"/>
      <c r="IYB202" s="146"/>
      <c r="IYC202" s="146"/>
      <c r="IYD202" s="146"/>
      <c r="IYE202" s="146"/>
      <c r="IYF202" s="146"/>
      <c r="IYG202" s="146"/>
      <c r="IYH202" s="146"/>
      <c r="IYI202" s="146"/>
      <c r="IYJ202" s="146"/>
      <c r="IYK202" s="146"/>
      <c r="IYL202" s="146"/>
      <c r="IYM202" s="146"/>
      <c r="IYN202" s="146"/>
      <c r="IYO202" s="146"/>
      <c r="IYP202" s="146"/>
      <c r="IYQ202" s="146"/>
      <c r="IYR202" s="146"/>
      <c r="IYS202" s="146"/>
      <c r="IYT202" s="146"/>
      <c r="IYU202" s="146"/>
      <c r="IYV202" s="146"/>
      <c r="IYW202" s="146"/>
      <c r="IYX202" s="146"/>
      <c r="IYY202" s="146"/>
      <c r="IYZ202" s="146"/>
      <c r="IZA202" s="146"/>
      <c r="IZB202" s="146"/>
      <c r="IZC202" s="146"/>
      <c r="IZD202" s="146"/>
      <c r="IZE202" s="146"/>
      <c r="IZF202" s="146"/>
      <c r="IZG202" s="146"/>
      <c r="IZH202" s="146"/>
      <c r="IZI202" s="146"/>
      <c r="IZJ202" s="146"/>
      <c r="IZK202" s="146"/>
      <c r="IZL202" s="146"/>
      <c r="IZM202" s="146"/>
      <c r="IZN202" s="146"/>
      <c r="IZO202" s="146"/>
      <c r="IZP202" s="146"/>
      <c r="IZQ202" s="146"/>
      <c r="IZR202" s="146"/>
      <c r="IZS202" s="146"/>
      <c r="IZT202" s="146"/>
      <c r="IZU202" s="146"/>
      <c r="IZV202" s="146"/>
      <c r="IZW202" s="146"/>
      <c r="IZX202" s="146"/>
      <c r="IZY202" s="146"/>
      <c r="IZZ202" s="146"/>
      <c r="JAA202" s="146"/>
      <c r="JAB202" s="146"/>
      <c r="JAC202" s="146"/>
      <c r="JAD202" s="146"/>
      <c r="JAE202" s="146"/>
      <c r="JAF202" s="146"/>
      <c r="JAG202" s="146"/>
      <c r="JAH202" s="146"/>
      <c r="JAI202" s="146"/>
      <c r="JAJ202" s="146"/>
      <c r="JAK202" s="146"/>
      <c r="JAL202" s="146"/>
      <c r="JAM202" s="146"/>
      <c r="JAN202" s="146"/>
      <c r="JAO202" s="146"/>
      <c r="JAP202" s="146"/>
      <c r="JAQ202" s="146"/>
      <c r="JAR202" s="146"/>
      <c r="JAS202" s="146"/>
      <c r="JAT202" s="146"/>
      <c r="JAU202" s="146"/>
      <c r="JAV202" s="146"/>
      <c r="JAW202" s="146"/>
      <c r="JAX202" s="146"/>
      <c r="JAY202" s="146"/>
      <c r="JAZ202" s="146"/>
      <c r="JBA202" s="146"/>
      <c r="JBB202" s="146"/>
      <c r="JBC202" s="146"/>
      <c r="JBD202" s="146"/>
      <c r="JBE202" s="146"/>
      <c r="JBF202" s="146"/>
      <c r="JBG202" s="146"/>
      <c r="JBH202" s="146"/>
      <c r="JBI202" s="146"/>
      <c r="JBJ202" s="146"/>
      <c r="JBK202" s="146"/>
      <c r="JBL202" s="146"/>
      <c r="JBM202" s="146"/>
      <c r="JBN202" s="146"/>
      <c r="JBO202" s="146"/>
      <c r="JBP202" s="146"/>
      <c r="JBQ202" s="146"/>
      <c r="JBR202" s="146"/>
      <c r="JBS202" s="146"/>
      <c r="JBT202" s="146"/>
      <c r="JBU202" s="146"/>
      <c r="JBV202" s="146"/>
      <c r="JBW202" s="146"/>
      <c r="JBX202" s="146"/>
      <c r="JBY202" s="146"/>
      <c r="JBZ202" s="146"/>
      <c r="JCA202" s="146"/>
      <c r="JCB202" s="146"/>
      <c r="JCC202" s="146"/>
      <c r="JCD202" s="146"/>
      <c r="JCE202" s="146"/>
      <c r="JCF202" s="146"/>
      <c r="JCG202" s="146"/>
      <c r="JCH202" s="146"/>
      <c r="JCI202" s="146"/>
      <c r="JCJ202" s="146"/>
      <c r="JCK202" s="146"/>
      <c r="JCL202" s="146"/>
      <c r="JCM202" s="146"/>
      <c r="JCN202" s="146"/>
      <c r="JCO202" s="146"/>
      <c r="JCP202" s="146"/>
      <c r="JCQ202" s="146"/>
      <c r="JCR202" s="146"/>
      <c r="JCS202" s="146"/>
      <c r="JCT202" s="146"/>
      <c r="JCU202" s="146"/>
      <c r="JCV202" s="146"/>
      <c r="JCW202" s="146"/>
      <c r="JCX202" s="146"/>
      <c r="JCY202" s="146"/>
      <c r="JCZ202" s="146"/>
      <c r="JDA202" s="146"/>
      <c r="JDB202" s="146"/>
      <c r="JDC202" s="146"/>
      <c r="JDD202" s="146"/>
      <c r="JDE202" s="146"/>
      <c r="JDF202" s="146"/>
      <c r="JDG202" s="146"/>
      <c r="JDH202" s="146"/>
      <c r="JDI202" s="146"/>
      <c r="JDJ202" s="146"/>
      <c r="JDK202" s="146"/>
      <c r="JDL202" s="146"/>
      <c r="JDM202" s="146"/>
      <c r="JDN202" s="146"/>
      <c r="JDO202" s="146"/>
      <c r="JDP202" s="146"/>
      <c r="JDQ202" s="146"/>
      <c r="JDR202" s="146"/>
      <c r="JDS202" s="146"/>
      <c r="JDT202" s="146"/>
      <c r="JDU202" s="146"/>
      <c r="JDV202" s="146"/>
      <c r="JDW202" s="146"/>
      <c r="JDX202" s="146"/>
      <c r="JDY202" s="146"/>
      <c r="JDZ202" s="146"/>
      <c r="JEA202" s="146"/>
      <c r="JEB202" s="146"/>
      <c r="JEC202" s="146"/>
      <c r="JED202" s="146"/>
      <c r="JEE202" s="146"/>
      <c r="JEF202" s="146"/>
      <c r="JEG202" s="146"/>
      <c r="JEH202" s="146"/>
      <c r="JEI202" s="146"/>
      <c r="JEJ202" s="146"/>
      <c r="JEK202" s="146"/>
      <c r="JEL202" s="146"/>
      <c r="JEM202" s="146"/>
      <c r="JEN202" s="146"/>
      <c r="JEO202" s="146"/>
      <c r="JEP202" s="146"/>
      <c r="JEQ202" s="146"/>
      <c r="JER202" s="146"/>
      <c r="JES202" s="146"/>
      <c r="JET202" s="146"/>
      <c r="JEU202" s="146"/>
      <c r="JEV202" s="146"/>
      <c r="JEW202" s="146"/>
      <c r="JEX202" s="146"/>
      <c r="JEY202" s="146"/>
      <c r="JEZ202" s="146"/>
      <c r="JFA202" s="146"/>
      <c r="JFB202" s="146"/>
      <c r="JFC202" s="146"/>
      <c r="JFD202" s="146"/>
      <c r="JFE202" s="146"/>
      <c r="JFF202" s="146"/>
      <c r="JFG202" s="146"/>
      <c r="JFH202" s="146"/>
      <c r="JFI202" s="146"/>
      <c r="JFJ202" s="146"/>
      <c r="JFK202" s="146"/>
      <c r="JFL202" s="146"/>
      <c r="JFM202" s="146"/>
      <c r="JFN202" s="146"/>
      <c r="JFO202" s="146"/>
      <c r="JFP202" s="146"/>
      <c r="JFQ202" s="146"/>
      <c r="JFR202" s="146"/>
      <c r="JFS202" s="146"/>
      <c r="JFT202" s="146"/>
      <c r="JFU202" s="146"/>
      <c r="JFV202" s="146"/>
      <c r="JFW202" s="146"/>
      <c r="JFX202" s="146"/>
      <c r="JFY202" s="146"/>
      <c r="JFZ202" s="146"/>
      <c r="JGA202" s="146"/>
      <c r="JGB202" s="146"/>
      <c r="JGC202" s="146"/>
      <c r="JGD202" s="146"/>
      <c r="JGE202" s="146"/>
      <c r="JGF202" s="146"/>
      <c r="JGG202" s="146"/>
      <c r="JGH202" s="146"/>
      <c r="JGI202" s="146"/>
      <c r="JGJ202" s="146"/>
      <c r="JGK202" s="146"/>
      <c r="JGL202" s="146"/>
      <c r="JGM202" s="146"/>
      <c r="JGN202" s="146"/>
      <c r="JGO202" s="146"/>
      <c r="JGP202" s="146"/>
      <c r="JGQ202" s="146"/>
      <c r="JGR202" s="146"/>
      <c r="JGS202" s="146"/>
      <c r="JGT202" s="146"/>
      <c r="JGU202" s="146"/>
      <c r="JGV202" s="146"/>
      <c r="JGW202" s="146"/>
      <c r="JGX202" s="146"/>
      <c r="JGY202" s="146"/>
      <c r="JGZ202" s="146"/>
      <c r="JHA202" s="146"/>
      <c r="JHB202" s="146"/>
      <c r="JHC202" s="146"/>
      <c r="JHD202" s="146"/>
      <c r="JHE202" s="146"/>
      <c r="JHF202" s="146"/>
      <c r="JHG202" s="146"/>
      <c r="JHH202" s="146"/>
      <c r="JHI202" s="146"/>
      <c r="JHJ202" s="146"/>
      <c r="JHK202" s="146"/>
      <c r="JHL202" s="146"/>
      <c r="JHM202" s="146"/>
      <c r="JHN202" s="146"/>
      <c r="JHO202" s="146"/>
      <c r="JHP202" s="146"/>
      <c r="JHQ202" s="146"/>
      <c r="JHR202" s="146"/>
      <c r="JHS202" s="146"/>
      <c r="JHT202" s="146"/>
      <c r="JHU202" s="146"/>
      <c r="JHV202" s="146"/>
      <c r="JHW202" s="146"/>
      <c r="JHX202" s="146"/>
      <c r="JHY202" s="146"/>
      <c r="JHZ202" s="146"/>
      <c r="JIA202" s="146"/>
      <c r="JIB202" s="146"/>
      <c r="JIC202" s="146"/>
      <c r="JID202" s="146"/>
      <c r="JIE202" s="146"/>
      <c r="JIF202" s="146"/>
      <c r="JIG202" s="146"/>
      <c r="JIH202" s="146"/>
      <c r="JII202" s="146"/>
      <c r="JIJ202" s="146"/>
      <c r="JIK202" s="146"/>
      <c r="JIL202" s="146"/>
      <c r="JIM202" s="146"/>
      <c r="JIN202" s="146"/>
      <c r="JIO202" s="146"/>
      <c r="JIP202" s="146"/>
      <c r="JIQ202" s="146"/>
      <c r="JIR202" s="146"/>
      <c r="JIS202" s="146"/>
      <c r="JIT202" s="146"/>
      <c r="JIU202" s="146"/>
      <c r="JIV202" s="146"/>
      <c r="JIW202" s="146"/>
      <c r="JIX202" s="146"/>
      <c r="JIY202" s="146"/>
      <c r="JIZ202" s="146"/>
      <c r="JJA202" s="146"/>
      <c r="JJB202" s="146"/>
      <c r="JJC202" s="146"/>
      <c r="JJD202" s="146"/>
      <c r="JJE202" s="146"/>
      <c r="JJF202" s="146"/>
      <c r="JJG202" s="146"/>
      <c r="JJH202" s="146"/>
      <c r="JJI202" s="146"/>
      <c r="JJJ202" s="146"/>
      <c r="JJK202" s="146"/>
      <c r="JJL202" s="146"/>
      <c r="JJM202" s="146"/>
      <c r="JJN202" s="146"/>
      <c r="JJO202" s="146"/>
      <c r="JJP202" s="146"/>
      <c r="JJQ202" s="146"/>
      <c r="JJR202" s="146"/>
      <c r="JJS202" s="146"/>
      <c r="JJT202" s="146"/>
      <c r="JJU202" s="146"/>
      <c r="JJV202" s="146"/>
      <c r="JJW202" s="146"/>
      <c r="JJX202" s="146"/>
      <c r="JJY202" s="146"/>
      <c r="JJZ202" s="146"/>
      <c r="JKA202" s="146"/>
      <c r="JKB202" s="146"/>
      <c r="JKC202" s="146"/>
      <c r="JKD202" s="146"/>
      <c r="JKE202" s="146"/>
      <c r="JKF202" s="146"/>
      <c r="JKG202" s="146"/>
      <c r="JKH202" s="146"/>
      <c r="JKI202" s="146"/>
      <c r="JKJ202" s="146"/>
      <c r="JKK202" s="146"/>
      <c r="JKL202" s="146"/>
      <c r="JKM202" s="146"/>
      <c r="JKN202" s="146"/>
      <c r="JKO202" s="146"/>
      <c r="JKP202" s="146"/>
      <c r="JKQ202" s="146"/>
      <c r="JKR202" s="146"/>
      <c r="JKS202" s="146"/>
      <c r="JKT202" s="146"/>
      <c r="JKU202" s="146"/>
      <c r="JKV202" s="146"/>
      <c r="JKW202" s="146"/>
      <c r="JKX202" s="146"/>
      <c r="JKY202" s="146"/>
      <c r="JKZ202" s="146"/>
      <c r="JLA202" s="146"/>
      <c r="JLB202" s="146"/>
      <c r="JLC202" s="146"/>
      <c r="JLD202" s="146"/>
      <c r="JLE202" s="146"/>
      <c r="JLF202" s="146"/>
      <c r="JLG202" s="146"/>
      <c r="JLH202" s="146"/>
      <c r="JLI202" s="146"/>
      <c r="JLJ202" s="146"/>
      <c r="JLK202" s="146"/>
      <c r="JLL202" s="146"/>
      <c r="JLM202" s="146"/>
      <c r="JLN202" s="146"/>
      <c r="JLO202" s="146"/>
      <c r="JLP202" s="146"/>
      <c r="JLQ202" s="146"/>
      <c r="JLR202" s="146"/>
      <c r="JLS202" s="146"/>
      <c r="JLT202" s="146"/>
      <c r="JLU202" s="146"/>
      <c r="JLV202" s="146"/>
      <c r="JLW202" s="146"/>
      <c r="JLX202" s="146"/>
      <c r="JLY202" s="146"/>
      <c r="JLZ202" s="146"/>
      <c r="JMA202" s="146"/>
      <c r="JMB202" s="146"/>
      <c r="JMC202" s="146"/>
      <c r="JMD202" s="146"/>
      <c r="JME202" s="146"/>
      <c r="JMF202" s="146"/>
      <c r="JMG202" s="146"/>
      <c r="JMH202" s="146"/>
      <c r="JMI202" s="146"/>
      <c r="JMJ202" s="146"/>
      <c r="JMK202" s="146"/>
      <c r="JML202" s="146"/>
      <c r="JMM202" s="146"/>
      <c r="JMN202" s="146"/>
      <c r="JMO202" s="146"/>
      <c r="JMP202" s="146"/>
      <c r="JMQ202" s="146"/>
      <c r="JMR202" s="146"/>
      <c r="JMS202" s="146"/>
      <c r="JMT202" s="146"/>
      <c r="JMU202" s="146"/>
      <c r="JMV202" s="146"/>
      <c r="JMW202" s="146"/>
      <c r="JMX202" s="146"/>
      <c r="JMY202" s="146"/>
      <c r="JMZ202" s="146"/>
      <c r="JNA202" s="146"/>
      <c r="JNB202" s="146"/>
      <c r="JNC202" s="146"/>
      <c r="JND202" s="146"/>
      <c r="JNE202" s="146"/>
      <c r="JNF202" s="146"/>
      <c r="JNG202" s="146"/>
      <c r="JNH202" s="146"/>
      <c r="JNI202" s="146"/>
      <c r="JNJ202" s="146"/>
      <c r="JNK202" s="146"/>
      <c r="JNL202" s="146"/>
      <c r="JNM202" s="146"/>
      <c r="JNN202" s="146"/>
      <c r="JNO202" s="146"/>
      <c r="JNP202" s="146"/>
      <c r="JNQ202" s="146"/>
      <c r="JNR202" s="146"/>
      <c r="JNS202" s="146"/>
      <c r="JNT202" s="146"/>
      <c r="JNU202" s="146"/>
      <c r="JNV202" s="146"/>
      <c r="JNW202" s="146"/>
      <c r="JNX202" s="146"/>
      <c r="JNY202" s="146"/>
      <c r="JNZ202" s="146"/>
      <c r="JOA202" s="146"/>
      <c r="JOB202" s="146"/>
      <c r="JOC202" s="146"/>
      <c r="JOD202" s="146"/>
      <c r="JOE202" s="146"/>
      <c r="JOF202" s="146"/>
      <c r="JOG202" s="146"/>
      <c r="JOH202" s="146"/>
      <c r="JOI202" s="146"/>
      <c r="JOJ202" s="146"/>
      <c r="JOK202" s="146"/>
      <c r="JOL202" s="146"/>
      <c r="JOM202" s="146"/>
      <c r="JON202" s="146"/>
      <c r="JOO202" s="146"/>
      <c r="JOP202" s="146"/>
      <c r="JOQ202" s="146"/>
      <c r="JOR202" s="146"/>
      <c r="JOS202" s="146"/>
      <c r="JOT202" s="146"/>
      <c r="JOU202" s="146"/>
      <c r="JOV202" s="146"/>
      <c r="JOW202" s="146"/>
      <c r="JOX202" s="146"/>
      <c r="JOY202" s="146"/>
      <c r="JOZ202" s="146"/>
      <c r="JPA202" s="146"/>
      <c r="JPB202" s="146"/>
      <c r="JPC202" s="146"/>
      <c r="JPD202" s="146"/>
      <c r="JPE202" s="146"/>
      <c r="JPF202" s="146"/>
      <c r="JPG202" s="146"/>
      <c r="JPH202" s="146"/>
      <c r="JPI202" s="146"/>
      <c r="JPJ202" s="146"/>
      <c r="JPK202" s="146"/>
      <c r="JPL202" s="146"/>
      <c r="JPM202" s="146"/>
      <c r="JPN202" s="146"/>
      <c r="JPO202" s="146"/>
      <c r="JPP202" s="146"/>
      <c r="JPQ202" s="146"/>
      <c r="JPR202" s="146"/>
      <c r="JPS202" s="146"/>
      <c r="JPT202" s="146"/>
      <c r="JPU202" s="146"/>
      <c r="JPV202" s="146"/>
      <c r="JPW202" s="146"/>
      <c r="JPX202" s="146"/>
      <c r="JPY202" s="146"/>
      <c r="JPZ202" s="146"/>
      <c r="JQA202" s="146"/>
      <c r="JQB202" s="146"/>
      <c r="JQC202" s="146"/>
      <c r="JQD202" s="146"/>
      <c r="JQE202" s="146"/>
      <c r="JQF202" s="146"/>
      <c r="JQG202" s="146"/>
      <c r="JQH202" s="146"/>
      <c r="JQI202" s="146"/>
      <c r="JQJ202" s="146"/>
      <c r="JQK202" s="146"/>
      <c r="JQL202" s="146"/>
      <c r="JQM202" s="146"/>
      <c r="JQN202" s="146"/>
      <c r="JQO202" s="146"/>
      <c r="JQP202" s="146"/>
      <c r="JQQ202" s="146"/>
      <c r="JQR202" s="146"/>
      <c r="JQS202" s="146"/>
      <c r="JQT202" s="146"/>
      <c r="JQU202" s="146"/>
      <c r="JQV202" s="146"/>
      <c r="JQW202" s="146"/>
      <c r="JQX202" s="146"/>
      <c r="JQY202" s="146"/>
      <c r="JQZ202" s="146"/>
      <c r="JRA202" s="146"/>
      <c r="JRB202" s="146"/>
      <c r="JRC202" s="146"/>
      <c r="JRD202" s="146"/>
      <c r="JRE202" s="146"/>
      <c r="JRF202" s="146"/>
      <c r="JRG202" s="146"/>
      <c r="JRH202" s="146"/>
      <c r="JRI202" s="146"/>
      <c r="JRJ202" s="146"/>
      <c r="JRK202" s="146"/>
      <c r="JRL202" s="146"/>
      <c r="JRM202" s="146"/>
      <c r="JRN202" s="146"/>
      <c r="JRO202" s="146"/>
      <c r="JRP202" s="146"/>
      <c r="JRQ202" s="146"/>
      <c r="JRR202" s="146"/>
      <c r="JRS202" s="146"/>
      <c r="JRT202" s="146"/>
      <c r="JRU202" s="146"/>
      <c r="JRV202" s="146"/>
      <c r="JRW202" s="146"/>
      <c r="JRX202" s="146"/>
      <c r="JRY202" s="146"/>
      <c r="JRZ202" s="146"/>
      <c r="JSA202" s="146"/>
      <c r="JSB202" s="146"/>
      <c r="JSC202" s="146"/>
      <c r="JSD202" s="146"/>
      <c r="JSE202" s="146"/>
      <c r="JSF202" s="146"/>
      <c r="JSG202" s="146"/>
      <c r="JSH202" s="146"/>
      <c r="JSI202" s="146"/>
      <c r="JSJ202" s="146"/>
      <c r="JSK202" s="146"/>
      <c r="JSL202" s="146"/>
      <c r="JSM202" s="146"/>
      <c r="JSN202" s="146"/>
      <c r="JSO202" s="146"/>
      <c r="JSP202" s="146"/>
      <c r="JSQ202" s="146"/>
      <c r="JSR202" s="146"/>
      <c r="JSS202" s="146"/>
      <c r="JST202" s="146"/>
      <c r="JSU202" s="146"/>
      <c r="JSV202" s="146"/>
      <c r="JSW202" s="146"/>
      <c r="JSX202" s="146"/>
      <c r="JSY202" s="146"/>
      <c r="JSZ202" s="146"/>
      <c r="JTA202" s="146"/>
      <c r="JTB202" s="146"/>
      <c r="JTC202" s="146"/>
      <c r="JTD202" s="146"/>
      <c r="JTE202" s="146"/>
      <c r="JTF202" s="146"/>
      <c r="JTG202" s="146"/>
      <c r="JTH202" s="146"/>
      <c r="JTI202" s="146"/>
      <c r="JTJ202" s="146"/>
      <c r="JTK202" s="146"/>
      <c r="JTL202" s="146"/>
      <c r="JTM202" s="146"/>
      <c r="JTN202" s="146"/>
      <c r="JTO202" s="146"/>
      <c r="JTP202" s="146"/>
      <c r="JTQ202" s="146"/>
      <c r="JTR202" s="146"/>
      <c r="JTS202" s="146"/>
      <c r="JTT202" s="146"/>
      <c r="JTU202" s="146"/>
      <c r="JTV202" s="146"/>
      <c r="JTW202" s="146"/>
      <c r="JTX202" s="146"/>
      <c r="JTY202" s="146"/>
      <c r="JTZ202" s="146"/>
      <c r="JUA202" s="146"/>
      <c r="JUB202" s="146"/>
      <c r="JUC202" s="146"/>
      <c r="JUD202" s="146"/>
      <c r="JUE202" s="146"/>
      <c r="JUF202" s="146"/>
      <c r="JUG202" s="146"/>
      <c r="JUH202" s="146"/>
      <c r="JUI202" s="146"/>
      <c r="JUJ202" s="146"/>
      <c r="JUK202" s="146"/>
      <c r="JUL202" s="146"/>
      <c r="JUM202" s="146"/>
      <c r="JUN202" s="146"/>
      <c r="JUO202" s="146"/>
      <c r="JUP202" s="146"/>
      <c r="JUQ202" s="146"/>
      <c r="JUR202" s="146"/>
      <c r="JUS202" s="146"/>
      <c r="JUT202" s="146"/>
      <c r="JUU202" s="146"/>
      <c r="JUV202" s="146"/>
      <c r="JUW202" s="146"/>
      <c r="JUX202" s="146"/>
      <c r="JUY202" s="146"/>
      <c r="JUZ202" s="146"/>
      <c r="JVA202" s="146"/>
      <c r="JVB202" s="146"/>
      <c r="JVC202" s="146"/>
      <c r="JVD202" s="146"/>
      <c r="JVE202" s="146"/>
      <c r="JVF202" s="146"/>
      <c r="JVG202" s="146"/>
      <c r="JVH202" s="146"/>
      <c r="JVI202" s="146"/>
      <c r="JVJ202" s="146"/>
      <c r="JVK202" s="146"/>
      <c r="JVL202" s="146"/>
      <c r="JVM202" s="146"/>
      <c r="JVN202" s="146"/>
      <c r="JVO202" s="146"/>
      <c r="JVP202" s="146"/>
      <c r="JVQ202" s="146"/>
      <c r="JVR202" s="146"/>
      <c r="JVS202" s="146"/>
      <c r="JVT202" s="146"/>
      <c r="JVU202" s="146"/>
      <c r="JVV202" s="146"/>
      <c r="JVW202" s="146"/>
      <c r="JVX202" s="146"/>
      <c r="JVY202" s="146"/>
      <c r="JVZ202" s="146"/>
      <c r="JWA202" s="146"/>
      <c r="JWB202" s="146"/>
      <c r="JWC202" s="146"/>
      <c r="JWD202" s="146"/>
      <c r="JWE202" s="146"/>
      <c r="JWF202" s="146"/>
      <c r="JWG202" s="146"/>
      <c r="JWH202" s="146"/>
      <c r="JWI202" s="146"/>
      <c r="JWJ202" s="146"/>
      <c r="JWK202" s="146"/>
      <c r="JWL202" s="146"/>
      <c r="JWM202" s="146"/>
      <c r="JWN202" s="146"/>
      <c r="JWO202" s="146"/>
      <c r="JWP202" s="146"/>
      <c r="JWQ202" s="146"/>
      <c r="JWR202" s="146"/>
      <c r="JWS202" s="146"/>
      <c r="JWT202" s="146"/>
      <c r="JWU202" s="146"/>
      <c r="JWV202" s="146"/>
      <c r="JWW202" s="146"/>
      <c r="JWX202" s="146"/>
      <c r="JWY202" s="146"/>
      <c r="JWZ202" s="146"/>
      <c r="JXA202" s="146"/>
      <c r="JXB202" s="146"/>
      <c r="JXC202" s="146"/>
      <c r="JXD202" s="146"/>
      <c r="JXE202" s="146"/>
      <c r="JXF202" s="146"/>
      <c r="JXG202" s="146"/>
      <c r="JXH202" s="146"/>
      <c r="JXI202" s="146"/>
      <c r="JXJ202" s="146"/>
      <c r="JXK202" s="146"/>
      <c r="JXL202" s="146"/>
      <c r="JXM202" s="146"/>
      <c r="JXN202" s="146"/>
      <c r="JXO202" s="146"/>
      <c r="JXP202" s="146"/>
      <c r="JXQ202" s="146"/>
      <c r="JXR202" s="146"/>
      <c r="JXS202" s="146"/>
      <c r="JXT202" s="146"/>
      <c r="JXU202" s="146"/>
      <c r="JXV202" s="146"/>
      <c r="JXW202" s="146"/>
      <c r="JXX202" s="146"/>
      <c r="JXY202" s="146"/>
      <c r="JXZ202" s="146"/>
      <c r="JYA202" s="146"/>
      <c r="JYB202" s="146"/>
      <c r="JYC202" s="146"/>
      <c r="JYD202" s="146"/>
      <c r="JYE202" s="146"/>
      <c r="JYF202" s="146"/>
      <c r="JYG202" s="146"/>
      <c r="JYH202" s="146"/>
      <c r="JYI202" s="146"/>
      <c r="JYJ202" s="146"/>
      <c r="JYK202" s="146"/>
      <c r="JYL202" s="146"/>
      <c r="JYM202" s="146"/>
      <c r="JYN202" s="146"/>
      <c r="JYO202" s="146"/>
      <c r="JYP202" s="146"/>
      <c r="JYQ202" s="146"/>
      <c r="JYR202" s="146"/>
      <c r="JYS202" s="146"/>
      <c r="JYT202" s="146"/>
      <c r="JYU202" s="146"/>
      <c r="JYV202" s="146"/>
      <c r="JYW202" s="146"/>
      <c r="JYX202" s="146"/>
      <c r="JYY202" s="146"/>
      <c r="JYZ202" s="146"/>
      <c r="JZA202" s="146"/>
      <c r="JZB202" s="146"/>
      <c r="JZC202" s="146"/>
      <c r="JZD202" s="146"/>
      <c r="JZE202" s="146"/>
      <c r="JZF202" s="146"/>
      <c r="JZG202" s="146"/>
      <c r="JZH202" s="146"/>
      <c r="JZI202" s="146"/>
      <c r="JZJ202" s="146"/>
      <c r="JZK202" s="146"/>
      <c r="JZL202" s="146"/>
      <c r="JZM202" s="146"/>
      <c r="JZN202" s="146"/>
      <c r="JZO202" s="146"/>
      <c r="JZP202" s="146"/>
      <c r="JZQ202" s="146"/>
      <c r="JZR202" s="146"/>
      <c r="JZS202" s="146"/>
      <c r="JZT202" s="146"/>
      <c r="JZU202" s="146"/>
      <c r="JZV202" s="146"/>
      <c r="JZW202" s="146"/>
      <c r="JZX202" s="146"/>
      <c r="JZY202" s="146"/>
      <c r="JZZ202" s="146"/>
      <c r="KAA202" s="146"/>
      <c r="KAB202" s="146"/>
      <c r="KAC202" s="146"/>
      <c r="KAD202" s="146"/>
      <c r="KAE202" s="146"/>
      <c r="KAF202" s="146"/>
      <c r="KAG202" s="146"/>
      <c r="KAH202" s="146"/>
      <c r="KAI202" s="146"/>
      <c r="KAJ202" s="146"/>
      <c r="KAK202" s="146"/>
      <c r="KAL202" s="146"/>
      <c r="KAM202" s="146"/>
      <c r="KAN202" s="146"/>
      <c r="KAO202" s="146"/>
      <c r="KAP202" s="146"/>
      <c r="KAQ202" s="146"/>
      <c r="KAR202" s="146"/>
      <c r="KAS202" s="146"/>
      <c r="KAT202" s="146"/>
      <c r="KAU202" s="146"/>
      <c r="KAV202" s="146"/>
      <c r="KAW202" s="146"/>
      <c r="KAX202" s="146"/>
      <c r="KAY202" s="146"/>
      <c r="KAZ202" s="146"/>
      <c r="KBA202" s="146"/>
      <c r="KBB202" s="146"/>
      <c r="KBC202" s="146"/>
      <c r="KBD202" s="146"/>
      <c r="KBE202" s="146"/>
      <c r="KBF202" s="146"/>
      <c r="KBG202" s="146"/>
      <c r="KBH202" s="146"/>
      <c r="KBI202" s="146"/>
      <c r="KBJ202" s="146"/>
      <c r="KBK202" s="146"/>
      <c r="KBL202" s="146"/>
      <c r="KBM202" s="146"/>
      <c r="KBN202" s="146"/>
      <c r="KBO202" s="146"/>
      <c r="KBP202" s="146"/>
      <c r="KBQ202" s="146"/>
      <c r="KBR202" s="146"/>
      <c r="KBS202" s="146"/>
      <c r="KBT202" s="146"/>
      <c r="KBU202" s="146"/>
      <c r="KBV202" s="146"/>
      <c r="KBW202" s="146"/>
      <c r="KBX202" s="146"/>
      <c r="KBY202" s="146"/>
      <c r="KBZ202" s="146"/>
      <c r="KCA202" s="146"/>
      <c r="KCB202" s="146"/>
      <c r="KCC202" s="146"/>
      <c r="KCD202" s="146"/>
      <c r="KCE202" s="146"/>
      <c r="KCF202" s="146"/>
      <c r="KCG202" s="146"/>
      <c r="KCH202" s="146"/>
      <c r="KCI202" s="146"/>
      <c r="KCJ202" s="146"/>
      <c r="KCK202" s="146"/>
      <c r="KCL202" s="146"/>
      <c r="KCM202" s="146"/>
      <c r="KCN202" s="146"/>
      <c r="KCO202" s="146"/>
      <c r="KCP202" s="146"/>
      <c r="KCQ202" s="146"/>
      <c r="KCR202" s="146"/>
      <c r="KCS202" s="146"/>
      <c r="KCT202" s="146"/>
      <c r="KCU202" s="146"/>
      <c r="KCV202" s="146"/>
      <c r="KCW202" s="146"/>
      <c r="KCX202" s="146"/>
      <c r="KCY202" s="146"/>
      <c r="KCZ202" s="146"/>
      <c r="KDA202" s="146"/>
      <c r="KDB202" s="146"/>
      <c r="KDC202" s="146"/>
      <c r="KDD202" s="146"/>
      <c r="KDE202" s="146"/>
      <c r="KDF202" s="146"/>
      <c r="KDG202" s="146"/>
      <c r="KDH202" s="146"/>
      <c r="KDI202" s="146"/>
      <c r="KDJ202" s="146"/>
      <c r="KDK202" s="146"/>
      <c r="KDL202" s="146"/>
      <c r="KDM202" s="146"/>
      <c r="KDN202" s="146"/>
      <c r="KDO202" s="146"/>
      <c r="KDP202" s="146"/>
      <c r="KDQ202" s="146"/>
      <c r="KDR202" s="146"/>
      <c r="KDS202" s="146"/>
      <c r="KDT202" s="146"/>
      <c r="KDU202" s="146"/>
      <c r="KDV202" s="146"/>
      <c r="KDW202" s="146"/>
      <c r="KDX202" s="146"/>
      <c r="KDY202" s="146"/>
      <c r="KDZ202" s="146"/>
      <c r="KEA202" s="146"/>
      <c r="KEB202" s="146"/>
      <c r="KEC202" s="146"/>
      <c r="KED202" s="146"/>
      <c r="KEE202" s="146"/>
      <c r="KEF202" s="146"/>
      <c r="KEG202" s="146"/>
      <c r="KEH202" s="146"/>
      <c r="KEI202" s="146"/>
      <c r="KEJ202" s="146"/>
      <c r="KEK202" s="146"/>
      <c r="KEL202" s="146"/>
      <c r="KEM202" s="146"/>
      <c r="KEN202" s="146"/>
      <c r="KEO202" s="146"/>
      <c r="KEP202" s="146"/>
      <c r="KEQ202" s="146"/>
      <c r="KER202" s="146"/>
      <c r="KES202" s="146"/>
      <c r="KET202" s="146"/>
      <c r="KEU202" s="146"/>
      <c r="KEV202" s="146"/>
      <c r="KEW202" s="146"/>
      <c r="KEX202" s="146"/>
      <c r="KEY202" s="146"/>
      <c r="KEZ202" s="146"/>
      <c r="KFA202" s="146"/>
      <c r="KFB202" s="146"/>
      <c r="KFC202" s="146"/>
      <c r="KFD202" s="146"/>
      <c r="KFE202" s="146"/>
      <c r="KFF202" s="146"/>
      <c r="KFG202" s="146"/>
      <c r="KFH202" s="146"/>
      <c r="KFI202" s="146"/>
      <c r="KFJ202" s="146"/>
      <c r="KFK202" s="146"/>
      <c r="KFL202" s="146"/>
      <c r="KFM202" s="146"/>
      <c r="KFN202" s="146"/>
      <c r="KFO202" s="146"/>
      <c r="KFP202" s="146"/>
      <c r="KFQ202" s="146"/>
      <c r="KFR202" s="146"/>
      <c r="KFS202" s="146"/>
      <c r="KFT202" s="146"/>
      <c r="KFU202" s="146"/>
      <c r="KFV202" s="146"/>
      <c r="KFW202" s="146"/>
      <c r="KFX202" s="146"/>
      <c r="KFY202" s="146"/>
      <c r="KFZ202" s="146"/>
      <c r="KGA202" s="146"/>
      <c r="KGB202" s="146"/>
      <c r="KGC202" s="146"/>
      <c r="KGD202" s="146"/>
      <c r="KGE202" s="146"/>
      <c r="KGF202" s="146"/>
      <c r="KGG202" s="146"/>
      <c r="KGH202" s="146"/>
      <c r="KGI202" s="146"/>
      <c r="KGJ202" s="146"/>
      <c r="KGK202" s="146"/>
      <c r="KGL202" s="146"/>
      <c r="KGM202" s="146"/>
      <c r="KGN202" s="146"/>
      <c r="KGO202" s="146"/>
      <c r="KGP202" s="146"/>
      <c r="KGQ202" s="146"/>
      <c r="KGR202" s="146"/>
      <c r="KGS202" s="146"/>
      <c r="KGT202" s="146"/>
      <c r="KGU202" s="146"/>
      <c r="KGV202" s="146"/>
      <c r="KGW202" s="146"/>
      <c r="KGX202" s="146"/>
      <c r="KGY202" s="146"/>
      <c r="KGZ202" s="146"/>
      <c r="KHA202" s="146"/>
      <c r="KHB202" s="146"/>
      <c r="KHC202" s="146"/>
      <c r="KHD202" s="146"/>
      <c r="KHE202" s="146"/>
      <c r="KHF202" s="146"/>
      <c r="KHG202" s="146"/>
      <c r="KHH202" s="146"/>
      <c r="KHI202" s="146"/>
      <c r="KHJ202" s="146"/>
      <c r="KHK202" s="146"/>
      <c r="KHL202" s="146"/>
      <c r="KHM202" s="146"/>
      <c r="KHN202" s="146"/>
      <c r="KHO202" s="146"/>
      <c r="KHP202" s="146"/>
      <c r="KHQ202" s="146"/>
      <c r="KHR202" s="146"/>
      <c r="KHS202" s="146"/>
      <c r="KHT202" s="146"/>
      <c r="KHU202" s="146"/>
      <c r="KHV202" s="146"/>
      <c r="KHW202" s="146"/>
      <c r="KHX202" s="146"/>
      <c r="KHY202" s="146"/>
      <c r="KHZ202" s="146"/>
      <c r="KIA202" s="146"/>
      <c r="KIB202" s="146"/>
      <c r="KIC202" s="146"/>
      <c r="KID202" s="146"/>
      <c r="KIE202" s="146"/>
      <c r="KIF202" s="146"/>
      <c r="KIG202" s="146"/>
      <c r="KIH202" s="146"/>
      <c r="KII202" s="146"/>
      <c r="KIJ202" s="146"/>
      <c r="KIK202" s="146"/>
      <c r="KIL202" s="146"/>
      <c r="KIM202" s="146"/>
      <c r="KIN202" s="146"/>
      <c r="KIO202" s="146"/>
      <c r="KIP202" s="146"/>
      <c r="KIQ202" s="146"/>
      <c r="KIR202" s="146"/>
      <c r="KIS202" s="146"/>
      <c r="KIT202" s="146"/>
      <c r="KIU202" s="146"/>
      <c r="KIV202" s="146"/>
      <c r="KIW202" s="146"/>
      <c r="KIX202" s="146"/>
      <c r="KIY202" s="146"/>
      <c r="KIZ202" s="146"/>
      <c r="KJA202" s="146"/>
      <c r="KJB202" s="146"/>
      <c r="KJC202" s="146"/>
      <c r="KJD202" s="146"/>
      <c r="KJE202" s="146"/>
      <c r="KJF202" s="146"/>
      <c r="KJG202" s="146"/>
      <c r="KJH202" s="146"/>
      <c r="KJI202" s="146"/>
      <c r="KJJ202" s="146"/>
      <c r="KJK202" s="146"/>
      <c r="KJL202" s="146"/>
      <c r="KJM202" s="146"/>
      <c r="KJN202" s="146"/>
      <c r="KJO202" s="146"/>
      <c r="KJP202" s="146"/>
      <c r="KJQ202" s="146"/>
      <c r="KJR202" s="146"/>
      <c r="KJS202" s="146"/>
      <c r="KJT202" s="146"/>
      <c r="KJU202" s="146"/>
      <c r="KJV202" s="146"/>
      <c r="KJW202" s="146"/>
      <c r="KJX202" s="146"/>
      <c r="KJY202" s="146"/>
      <c r="KJZ202" s="146"/>
      <c r="KKA202" s="146"/>
      <c r="KKB202" s="146"/>
      <c r="KKC202" s="146"/>
      <c r="KKD202" s="146"/>
      <c r="KKE202" s="146"/>
      <c r="KKF202" s="146"/>
      <c r="KKG202" s="146"/>
      <c r="KKH202" s="146"/>
      <c r="KKI202" s="146"/>
      <c r="KKJ202" s="146"/>
      <c r="KKK202" s="146"/>
      <c r="KKL202" s="146"/>
      <c r="KKM202" s="146"/>
      <c r="KKN202" s="146"/>
      <c r="KKO202" s="146"/>
      <c r="KKP202" s="146"/>
      <c r="KKQ202" s="146"/>
      <c r="KKR202" s="146"/>
      <c r="KKS202" s="146"/>
      <c r="KKT202" s="146"/>
      <c r="KKU202" s="146"/>
      <c r="KKV202" s="146"/>
      <c r="KKW202" s="146"/>
      <c r="KKX202" s="146"/>
      <c r="KKY202" s="146"/>
      <c r="KKZ202" s="146"/>
      <c r="KLA202" s="146"/>
      <c r="KLB202" s="146"/>
      <c r="KLC202" s="146"/>
      <c r="KLD202" s="146"/>
      <c r="KLE202" s="146"/>
      <c r="KLF202" s="146"/>
      <c r="KLG202" s="146"/>
      <c r="KLH202" s="146"/>
      <c r="KLI202" s="146"/>
      <c r="KLJ202" s="146"/>
      <c r="KLK202" s="146"/>
      <c r="KLL202" s="146"/>
      <c r="KLM202" s="146"/>
      <c r="KLN202" s="146"/>
      <c r="KLO202" s="146"/>
      <c r="KLP202" s="146"/>
      <c r="KLQ202" s="146"/>
      <c r="KLR202" s="146"/>
      <c r="KLS202" s="146"/>
      <c r="KLT202" s="146"/>
      <c r="KLU202" s="146"/>
      <c r="KLV202" s="146"/>
      <c r="KLW202" s="146"/>
      <c r="KLX202" s="146"/>
      <c r="KLY202" s="146"/>
      <c r="KLZ202" s="146"/>
      <c r="KMA202" s="146"/>
      <c r="KMB202" s="146"/>
      <c r="KMC202" s="146"/>
      <c r="KMD202" s="146"/>
      <c r="KME202" s="146"/>
      <c r="KMF202" s="146"/>
      <c r="KMG202" s="146"/>
      <c r="KMH202" s="146"/>
      <c r="KMI202" s="146"/>
      <c r="KMJ202" s="146"/>
      <c r="KMK202" s="146"/>
      <c r="KML202" s="146"/>
      <c r="KMM202" s="146"/>
      <c r="KMN202" s="146"/>
      <c r="KMO202" s="146"/>
      <c r="KMP202" s="146"/>
      <c r="KMQ202" s="146"/>
      <c r="KMR202" s="146"/>
      <c r="KMS202" s="146"/>
      <c r="KMT202" s="146"/>
      <c r="KMU202" s="146"/>
      <c r="KMV202" s="146"/>
      <c r="KMW202" s="146"/>
      <c r="KMX202" s="146"/>
      <c r="KMY202" s="146"/>
      <c r="KMZ202" s="146"/>
      <c r="KNA202" s="146"/>
      <c r="KNB202" s="146"/>
      <c r="KNC202" s="146"/>
      <c r="KND202" s="146"/>
      <c r="KNE202" s="146"/>
      <c r="KNF202" s="146"/>
      <c r="KNG202" s="146"/>
      <c r="KNH202" s="146"/>
      <c r="KNI202" s="146"/>
      <c r="KNJ202" s="146"/>
      <c r="KNK202" s="146"/>
      <c r="KNL202" s="146"/>
      <c r="KNM202" s="146"/>
      <c r="KNN202" s="146"/>
      <c r="KNO202" s="146"/>
      <c r="KNP202" s="146"/>
      <c r="KNQ202" s="146"/>
      <c r="KNR202" s="146"/>
      <c r="KNS202" s="146"/>
      <c r="KNT202" s="146"/>
      <c r="KNU202" s="146"/>
      <c r="KNV202" s="146"/>
      <c r="KNW202" s="146"/>
      <c r="KNX202" s="146"/>
      <c r="KNY202" s="146"/>
      <c r="KNZ202" s="146"/>
      <c r="KOA202" s="146"/>
      <c r="KOB202" s="146"/>
      <c r="KOC202" s="146"/>
      <c r="KOD202" s="146"/>
      <c r="KOE202" s="146"/>
      <c r="KOF202" s="146"/>
      <c r="KOG202" s="146"/>
      <c r="KOH202" s="146"/>
      <c r="KOI202" s="146"/>
      <c r="KOJ202" s="146"/>
      <c r="KOK202" s="146"/>
      <c r="KOL202" s="146"/>
      <c r="KOM202" s="146"/>
      <c r="KON202" s="146"/>
      <c r="KOO202" s="146"/>
      <c r="KOP202" s="146"/>
      <c r="KOQ202" s="146"/>
      <c r="KOR202" s="146"/>
      <c r="KOS202" s="146"/>
      <c r="KOT202" s="146"/>
      <c r="KOU202" s="146"/>
      <c r="KOV202" s="146"/>
      <c r="KOW202" s="146"/>
      <c r="KOX202" s="146"/>
      <c r="KOY202" s="146"/>
      <c r="KOZ202" s="146"/>
      <c r="KPA202" s="146"/>
      <c r="KPB202" s="146"/>
      <c r="KPC202" s="146"/>
      <c r="KPD202" s="146"/>
      <c r="KPE202" s="146"/>
      <c r="KPF202" s="146"/>
      <c r="KPG202" s="146"/>
      <c r="KPH202" s="146"/>
      <c r="KPI202" s="146"/>
      <c r="KPJ202" s="146"/>
      <c r="KPK202" s="146"/>
      <c r="KPL202" s="146"/>
      <c r="KPM202" s="146"/>
      <c r="KPN202" s="146"/>
      <c r="KPO202" s="146"/>
      <c r="KPP202" s="146"/>
      <c r="KPQ202" s="146"/>
      <c r="KPR202" s="146"/>
      <c r="KPS202" s="146"/>
      <c r="KPT202" s="146"/>
      <c r="KPU202" s="146"/>
      <c r="KPV202" s="146"/>
      <c r="KPW202" s="146"/>
      <c r="KPX202" s="146"/>
      <c r="KPY202" s="146"/>
      <c r="KPZ202" s="146"/>
      <c r="KQA202" s="146"/>
      <c r="KQB202" s="146"/>
      <c r="KQC202" s="146"/>
      <c r="KQD202" s="146"/>
      <c r="KQE202" s="146"/>
      <c r="KQF202" s="146"/>
      <c r="KQG202" s="146"/>
      <c r="KQH202" s="146"/>
      <c r="KQI202" s="146"/>
      <c r="KQJ202" s="146"/>
      <c r="KQK202" s="146"/>
      <c r="KQL202" s="146"/>
      <c r="KQM202" s="146"/>
      <c r="KQN202" s="146"/>
      <c r="KQO202" s="146"/>
      <c r="KQP202" s="146"/>
      <c r="KQQ202" s="146"/>
      <c r="KQR202" s="146"/>
      <c r="KQS202" s="146"/>
      <c r="KQT202" s="146"/>
      <c r="KQU202" s="146"/>
      <c r="KQV202" s="146"/>
      <c r="KQW202" s="146"/>
      <c r="KQX202" s="146"/>
      <c r="KQY202" s="146"/>
      <c r="KQZ202" s="146"/>
      <c r="KRA202" s="146"/>
      <c r="KRB202" s="146"/>
      <c r="KRC202" s="146"/>
      <c r="KRD202" s="146"/>
      <c r="KRE202" s="146"/>
      <c r="KRF202" s="146"/>
      <c r="KRG202" s="146"/>
      <c r="KRH202" s="146"/>
      <c r="KRI202" s="146"/>
      <c r="KRJ202" s="146"/>
      <c r="KRK202" s="146"/>
      <c r="KRL202" s="146"/>
      <c r="KRM202" s="146"/>
      <c r="KRN202" s="146"/>
      <c r="KRO202" s="146"/>
      <c r="KRP202" s="146"/>
      <c r="KRQ202" s="146"/>
      <c r="KRR202" s="146"/>
      <c r="KRS202" s="146"/>
      <c r="KRT202" s="146"/>
      <c r="KRU202" s="146"/>
      <c r="KRV202" s="146"/>
      <c r="KRW202" s="146"/>
      <c r="KRX202" s="146"/>
      <c r="KRY202" s="146"/>
      <c r="KRZ202" s="146"/>
      <c r="KSA202" s="146"/>
      <c r="KSB202" s="146"/>
      <c r="KSC202" s="146"/>
      <c r="KSD202" s="146"/>
      <c r="KSE202" s="146"/>
      <c r="KSF202" s="146"/>
      <c r="KSG202" s="146"/>
      <c r="KSH202" s="146"/>
      <c r="KSI202" s="146"/>
      <c r="KSJ202" s="146"/>
      <c r="KSK202" s="146"/>
      <c r="KSL202" s="146"/>
      <c r="KSM202" s="146"/>
      <c r="KSN202" s="146"/>
      <c r="KSO202" s="146"/>
      <c r="KSP202" s="146"/>
      <c r="KSQ202" s="146"/>
      <c r="KSR202" s="146"/>
      <c r="KSS202" s="146"/>
      <c r="KST202" s="146"/>
      <c r="KSU202" s="146"/>
      <c r="KSV202" s="146"/>
      <c r="KSW202" s="146"/>
      <c r="KSX202" s="146"/>
      <c r="KSY202" s="146"/>
      <c r="KSZ202" s="146"/>
      <c r="KTA202" s="146"/>
      <c r="KTB202" s="146"/>
      <c r="KTC202" s="146"/>
      <c r="KTD202" s="146"/>
      <c r="KTE202" s="146"/>
      <c r="KTF202" s="146"/>
      <c r="KTG202" s="146"/>
      <c r="KTH202" s="146"/>
      <c r="KTI202" s="146"/>
      <c r="KTJ202" s="146"/>
      <c r="KTK202" s="146"/>
      <c r="KTL202" s="146"/>
      <c r="KTM202" s="146"/>
      <c r="KTN202" s="146"/>
      <c r="KTO202" s="146"/>
      <c r="KTP202" s="146"/>
      <c r="KTQ202" s="146"/>
      <c r="KTR202" s="146"/>
      <c r="KTS202" s="146"/>
      <c r="KTT202" s="146"/>
      <c r="KTU202" s="146"/>
      <c r="KTV202" s="146"/>
      <c r="KTW202" s="146"/>
      <c r="KTX202" s="146"/>
      <c r="KTY202" s="146"/>
      <c r="KTZ202" s="146"/>
      <c r="KUA202" s="146"/>
      <c r="KUB202" s="146"/>
      <c r="KUC202" s="146"/>
      <c r="KUD202" s="146"/>
      <c r="KUE202" s="146"/>
      <c r="KUF202" s="146"/>
      <c r="KUG202" s="146"/>
      <c r="KUH202" s="146"/>
      <c r="KUI202" s="146"/>
      <c r="KUJ202" s="146"/>
      <c r="KUK202" s="146"/>
      <c r="KUL202" s="146"/>
      <c r="KUM202" s="146"/>
      <c r="KUN202" s="146"/>
      <c r="KUO202" s="146"/>
      <c r="KUP202" s="146"/>
      <c r="KUQ202" s="146"/>
      <c r="KUR202" s="146"/>
      <c r="KUS202" s="146"/>
      <c r="KUT202" s="146"/>
      <c r="KUU202" s="146"/>
      <c r="KUV202" s="146"/>
      <c r="KUW202" s="146"/>
      <c r="KUX202" s="146"/>
      <c r="KUY202" s="146"/>
      <c r="KUZ202" s="146"/>
      <c r="KVA202" s="146"/>
      <c r="KVB202" s="146"/>
      <c r="KVC202" s="146"/>
      <c r="KVD202" s="146"/>
      <c r="KVE202" s="146"/>
      <c r="KVF202" s="146"/>
      <c r="KVG202" s="146"/>
      <c r="KVH202" s="146"/>
      <c r="KVI202" s="146"/>
      <c r="KVJ202" s="146"/>
      <c r="KVK202" s="146"/>
      <c r="KVL202" s="146"/>
      <c r="KVM202" s="146"/>
      <c r="KVN202" s="146"/>
      <c r="KVO202" s="146"/>
      <c r="KVP202" s="146"/>
      <c r="KVQ202" s="146"/>
      <c r="KVR202" s="146"/>
      <c r="KVS202" s="146"/>
      <c r="KVT202" s="146"/>
      <c r="KVU202" s="146"/>
      <c r="KVV202" s="146"/>
      <c r="KVW202" s="146"/>
      <c r="KVX202" s="146"/>
      <c r="KVY202" s="146"/>
      <c r="KVZ202" s="146"/>
      <c r="KWA202" s="146"/>
      <c r="KWB202" s="146"/>
      <c r="KWC202" s="146"/>
      <c r="KWD202" s="146"/>
      <c r="KWE202" s="146"/>
      <c r="KWF202" s="146"/>
      <c r="KWG202" s="146"/>
      <c r="KWH202" s="146"/>
      <c r="KWI202" s="146"/>
      <c r="KWJ202" s="146"/>
      <c r="KWK202" s="146"/>
      <c r="KWL202" s="146"/>
      <c r="KWM202" s="146"/>
      <c r="KWN202" s="146"/>
      <c r="KWO202" s="146"/>
      <c r="KWP202" s="146"/>
      <c r="KWQ202" s="146"/>
      <c r="KWR202" s="146"/>
      <c r="KWS202" s="146"/>
      <c r="KWT202" s="146"/>
      <c r="KWU202" s="146"/>
      <c r="KWV202" s="146"/>
      <c r="KWW202" s="146"/>
      <c r="KWX202" s="146"/>
      <c r="KWY202" s="146"/>
      <c r="KWZ202" s="146"/>
      <c r="KXA202" s="146"/>
      <c r="KXB202" s="146"/>
      <c r="KXC202" s="146"/>
      <c r="KXD202" s="146"/>
      <c r="KXE202" s="146"/>
      <c r="KXF202" s="146"/>
      <c r="KXG202" s="146"/>
      <c r="KXH202" s="146"/>
      <c r="KXI202" s="146"/>
      <c r="KXJ202" s="146"/>
      <c r="KXK202" s="146"/>
      <c r="KXL202" s="146"/>
      <c r="KXM202" s="146"/>
      <c r="KXN202" s="146"/>
      <c r="KXO202" s="146"/>
      <c r="KXP202" s="146"/>
      <c r="KXQ202" s="146"/>
      <c r="KXR202" s="146"/>
      <c r="KXS202" s="146"/>
      <c r="KXT202" s="146"/>
      <c r="KXU202" s="146"/>
      <c r="KXV202" s="146"/>
      <c r="KXW202" s="146"/>
      <c r="KXX202" s="146"/>
      <c r="KXY202" s="146"/>
      <c r="KXZ202" s="146"/>
      <c r="KYA202" s="146"/>
      <c r="KYB202" s="146"/>
      <c r="KYC202" s="146"/>
      <c r="KYD202" s="146"/>
      <c r="KYE202" s="146"/>
      <c r="KYF202" s="146"/>
      <c r="KYG202" s="146"/>
      <c r="KYH202" s="146"/>
      <c r="KYI202" s="146"/>
      <c r="KYJ202" s="146"/>
      <c r="KYK202" s="146"/>
      <c r="KYL202" s="146"/>
      <c r="KYM202" s="146"/>
      <c r="KYN202" s="146"/>
      <c r="KYO202" s="146"/>
      <c r="KYP202" s="146"/>
      <c r="KYQ202" s="146"/>
      <c r="KYR202" s="146"/>
      <c r="KYS202" s="146"/>
      <c r="KYT202" s="146"/>
      <c r="KYU202" s="146"/>
      <c r="KYV202" s="146"/>
      <c r="KYW202" s="146"/>
      <c r="KYX202" s="146"/>
      <c r="KYY202" s="146"/>
      <c r="KYZ202" s="146"/>
      <c r="KZA202" s="146"/>
      <c r="KZB202" s="146"/>
      <c r="KZC202" s="146"/>
      <c r="KZD202" s="146"/>
      <c r="KZE202" s="146"/>
      <c r="KZF202" s="146"/>
      <c r="KZG202" s="146"/>
      <c r="KZH202" s="146"/>
      <c r="KZI202" s="146"/>
      <c r="KZJ202" s="146"/>
      <c r="KZK202" s="146"/>
      <c r="KZL202" s="146"/>
      <c r="KZM202" s="146"/>
      <c r="KZN202" s="146"/>
      <c r="KZO202" s="146"/>
      <c r="KZP202" s="146"/>
      <c r="KZQ202" s="146"/>
      <c r="KZR202" s="146"/>
      <c r="KZS202" s="146"/>
      <c r="KZT202" s="146"/>
      <c r="KZU202" s="146"/>
      <c r="KZV202" s="146"/>
      <c r="KZW202" s="146"/>
      <c r="KZX202" s="146"/>
      <c r="KZY202" s="146"/>
      <c r="KZZ202" s="146"/>
      <c r="LAA202" s="146"/>
      <c r="LAB202" s="146"/>
      <c r="LAC202" s="146"/>
      <c r="LAD202" s="146"/>
      <c r="LAE202" s="146"/>
      <c r="LAF202" s="146"/>
      <c r="LAG202" s="146"/>
      <c r="LAH202" s="146"/>
      <c r="LAI202" s="146"/>
      <c r="LAJ202" s="146"/>
      <c r="LAK202" s="146"/>
      <c r="LAL202" s="146"/>
      <c r="LAM202" s="146"/>
      <c r="LAN202" s="146"/>
      <c r="LAO202" s="146"/>
      <c r="LAP202" s="146"/>
      <c r="LAQ202" s="146"/>
      <c r="LAR202" s="146"/>
      <c r="LAS202" s="146"/>
      <c r="LAT202" s="146"/>
      <c r="LAU202" s="146"/>
      <c r="LAV202" s="146"/>
      <c r="LAW202" s="146"/>
      <c r="LAX202" s="146"/>
      <c r="LAY202" s="146"/>
      <c r="LAZ202" s="146"/>
      <c r="LBA202" s="146"/>
      <c r="LBB202" s="146"/>
      <c r="LBC202" s="146"/>
      <c r="LBD202" s="146"/>
      <c r="LBE202" s="146"/>
      <c r="LBF202" s="146"/>
      <c r="LBG202" s="146"/>
      <c r="LBH202" s="146"/>
      <c r="LBI202" s="146"/>
      <c r="LBJ202" s="146"/>
      <c r="LBK202" s="146"/>
      <c r="LBL202" s="146"/>
      <c r="LBM202" s="146"/>
      <c r="LBN202" s="146"/>
      <c r="LBO202" s="146"/>
      <c r="LBP202" s="146"/>
      <c r="LBQ202" s="146"/>
      <c r="LBR202" s="146"/>
      <c r="LBS202" s="146"/>
      <c r="LBT202" s="146"/>
      <c r="LBU202" s="146"/>
      <c r="LBV202" s="146"/>
      <c r="LBW202" s="146"/>
      <c r="LBX202" s="146"/>
      <c r="LBY202" s="146"/>
      <c r="LBZ202" s="146"/>
      <c r="LCA202" s="146"/>
      <c r="LCB202" s="146"/>
      <c r="LCC202" s="146"/>
      <c r="LCD202" s="146"/>
      <c r="LCE202" s="146"/>
      <c r="LCF202" s="146"/>
      <c r="LCG202" s="146"/>
      <c r="LCH202" s="146"/>
      <c r="LCI202" s="146"/>
      <c r="LCJ202" s="146"/>
      <c r="LCK202" s="146"/>
      <c r="LCL202" s="146"/>
      <c r="LCM202" s="146"/>
      <c r="LCN202" s="146"/>
      <c r="LCO202" s="146"/>
      <c r="LCP202" s="146"/>
      <c r="LCQ202" s="146"/>
      <c r="LCR202" s="146"/>
      <c r="LCS202" s="146"/>
      <c r="LCT202" s="146"/>
      <c r="LCU202" s="146"/>
      <c r="LCV202" s="146"/>
      <c r="LCW202" s="146"/>
      <c r="LCX202" s="146"/>
      <c r="LCY202" s="146"/>
      <c r="LCZ202" s="146"/>
      <c r="LDA202" s="146"/>
      <c r="LDB202" s="146"/>
      <c r="LDC202" s="146"/>
      <c r="LDD202" s="146"/>
      <c r="LDE202" s="146"/>
      <c r="LDF202" s="146"/>
      <c r="LDG202" s="146"/>
      <c r="LDH202" s="146"/>
      <c r="LDI202" s="146"/>
      <c r="LDJ202" s="146"/>
      <c r="LDK202" s="146"/>
      <c r="LDL202" s="146"/>
      <c r="LDM202" s="146"/>
      <c r="LDN202" s="146"/>
      <c r="LDO202" s="146"/>
      <c r="LDP202" s="146"/>
      <c r="LDQ202" s="146"/>
      <c r="LDR202" s="146"/>
      <c r="LDS202" s="146"/>
      <c r="LDT202" s="146"/>
      <c r="LDU202" s="146"/>
      <c r="LDV202" s="146"/>
      <c r="LDW202" s="146"/>
      <c r="LDX202" s="146"/>
      <c r="LDY202" s="146"/>
      <c r="LDZ202" s="146"/>
      <c r="LEA202" s="146"/>
      <c r="LEB202" s="146"/>
      <c r="LEC202" s="146"/>
      <c r="LED202" s="146"/>
      <c r="LEE202" s="146"/>
      <c r="LEF202" s="146"/>
      <c r="LEG202" s="146"/>
      <c r="LEH202" s="146"/>
      <c r="LEI202" s="146"/>
      <c r="LEJ202" s="146"/>
      <c r="LEK202" s="146"/>
      <c r="LEL202" s="146"/>
      <c r="LEM202" s="146"/>
      <c r="LEN202" s="146"/>
      <c r="LEO202" s="146"/>
      <c r="LEP202" s="146"/>
      <c r="LEQ202" s="146"/>
      <c r="LER202" s="146"/>
      <c r="LES202" s="146"/>
      <c r="LET202" s="146"/>
      <c r="LEU202" s="146"/>
      <c r="LEV202" s="146"/>
      <c r="LEW202" s="146"/>
      <c r="LEX202" s="146"/>
      <c r="LEY202" s="146"/>
      <c r="LEZ202" s="146"/>
      <c r="LFA202" s="146"/>
      <c r="LFB202" s="146"/>
      <c r="LFC202" s="146"/>
      <c r="LFD202" s="146"/>
      <c r="LFE202" s="146"/>
      <c r="LFF202" s="146"/>
      <c r="LFG202" s="146"/>
      <c r="LFH202" s="146"/>
      <c r="LFI202" s="146"/>
      <c r="LFJ202" s="146"/>
      <c r="LFK202" s="146"/>
      <c r="LFL202" s="146"/>
      <c r="LFM202" s="146"/>
      <c r="LFN202" s="146"/>
      <c r="LFO202" s="146"/>
      <c r="LFP202" s="146"/>
      <c r="LFQ202" s="146"/>
      <c r="LFR202" s="146"/>
      <c r="LFS202" s="146"/>
      <c r="LFT202" s="146"/>
      <c r="LFU202" s="146"/>
      <c r="LFV202" s="146"/>
      <c r="LFW202" s="146"/>
      <c r="LFX202" s="146"/>
      <c r="LFY202" s="146"/>
      <c r="LFZ202" s="146"/>
      <c r="LGA202" s="146"/>
      <c r="LGB202" s="146"/>
      <c r="LGC202" s="146"/>
      <c r="LGD202" s="146"/>
      <c r="LGE202" s="146"/>
      <c r="LGF202" s="146"/>
      <c r="LGG202" s="146"/>
      <c r="LGH202" s="146"/>
      <c r="LGI202" s="146"/>
      <c r="LGJ202" s="146"/>
      <c r="LGK202" s="146"/>
      <c r="LGL202" s="146"/>
      <c r="LGM202" s="146"/>
      <c r="LGN202" s="146"/>
      <c r="LGO202" s="146"/>
      <c r="LGP202" s="146"/>
      <c r="LGQ202" s="146"/>
      <c r="LGR202" s="146"/>
      <c r="LGS202" s="146"/>
      <c r="LGT202" s="146"/>
      <c r="LGU202" s="146"/>
      <c r="LGV202" s="146"/>
      <c r="LGW202" s="146"/>
      <c r="LGX202" s="146"/>
      <c r="LGY202" s="146"/>
      <c r="LGZ202" s="146"/>
      <c r="LHA202" s="146"/>
      <c r="LHB202" s="146"/>
      <c r="LHC202" s="146"/>
      <c r="LHD202" s="146"/>
      <c r="LHE202" s="146"/>
      <c r="LHF202" s="146"/>
      <c r="LHG202" s="146"/>
      <c r="LHH202" s="146"/>
      <c r="LHI202" s="146"/>
      <c r="LHJ202" s="146"/>
      <c r="LHK202" s="146"/>
      <c r="LHL202" s="146"/>
      <c r="LHM202" s="146"/>
      <c r="LHN202" s="146"/>
      <c r="LHO202" s="146"/>
      <c r="LHP202" s="146"/>
      <c r="LHQ202" s="146"/>
      <c r="LHR202" s="146"/>
      <c r="LHS202" s="146"/>
      <c r="LHT202" s="146"/>
      <c r="LHU202" s="146"/>
      <c r="LHV202" s="146"/>
      <c r="LHW202" s="146"/>
      <c r="LHX202" s="146"/>
      <c r="LHY202" s="146"/>
      <c r="LHZ202" s="146"/>
      <c r="LIA202" s="146"/>
      <c r="LIB202" s="146"/>
      <c r="LIC202" s="146"/>
      <c r="LID202" s="146"/>
      <c r="LIE202" s="146"/>
      <c r="LIF202" s="146"/>
      <c r="LIG202" s="146"/>
      <c r="LIH202" s="146"/>
      <c r="LII202" s="146"/>
      <c r="LIJ202" s="146"/>
      <c r="LIK202" s="146"/>
      <c r="LIL202" s="146"/>
      <c r="LIM202" s="146"/>
      <c r="LIN202" s="146"/>
      <c r="LIO202" s="146"/>
      <c r="LIP202" s="146"/>
      <c r="LIQ202" s="146"/>
      <c r="LIR202" s="146"/>
      <c r="LIS202" s="146"/>
      <c r="LIT202" s="146"/>
      <c r="LIU202" s="146"/>
      <c r="LIV202" s="146"/>
      <c r="LIW202" s="146"/>
      <c r="LIX202" s="146"/>
      <c r="LIY202" s="146"/>
      <c r="LIZ202" s="146"/>
      <c r="LJA202" s="146"/>
      <c r="LJB202" s="146"/>
      <c r="LJC202" s="146"/>
      <c r="LJD202" s="146"/>
      <c r="LJE202" s="146"/>
      <c r="LJF202" s="146"/>
      <c r="LJG202" s="146"/>
      <c r="LJH202" s="146"/>
      <c r="LJI202" s="146"/>
      <c r="LJJ202" s="146"/>
      <c r="LJK202" s="146"/>
      <c r="LJL202" s="146"/>
      <c r="LJM202" s="146"/>
      <c r="LJN202" s="146"/>
      <c r="LJO202" s="146"/>
      <c r="LJP202" s="146"/>
      <c r="LJQ202" s="146"/>
      <c r="LJR202" s="146"/>
      <c r="LJS202" s="146"/>
      <c r="LJT202" s="146"/>
      <c r="LJU202" s="146"/>
      <c r="LJV202" s="146"/>
      <c r="LJW202" s="146"/>
      <c r="LJX202" s="146"/>
      <c r="LJY202" s="146"/>
      <c r="LJZ202" s="146"/>
      <c r="LKA202" s="146"/>
      <c r="LKB202" s="146"/>
      <c r="LKC202" s="146"/>
      <c r="LKD202" s="146"/>
      <c r="LKE202" s="146"/>
      <c r="LKF202" s="146"/>
      <c r="LKG202" s="146"/>
      <c r="LKH202" s="146"/>
      <c r="LKI202" s="146"/>
      <c r="LKJ202" s="146"/>
      <c r="LKK202" s="146"/>
      <c r="LKL202" s="146"/>
      <c r="LKM202" s="146"/>
      <c r="LKN202" s="146"/>
      <c r="LKO202" s="146"/>
      <c r="LKP202" s="146"/>
      <c r="LKQ202" s="146"/>
      <c r="LKR202" s="146"/>
      <c r="LKS202" s="146"/>
      <c r="LKT202" s="146"/>
      <c r="LKU202" s="146"/>
      <c r="LKV202" s="146"/>
      <c r="LKW202" s="146"/>
      <c r="LKX202" s="146"/>
      <c r="LKY202" s="146"/>
      <c r="LKZ202" s="146"/>
      <c r="LLA202" s="146"/>
      <c r="LLB202" s="146"/>
      <c r="LLC202" s="146"/>
      <c r="LLD202" s="146"/>
      <c r="LLE202" s="146"/>
      <c r="LLF202" s="146"/>
      <c r="LLG202" s="146"/>
      <c r="LLH202" s="146"/>
      <c r="LLI202" s="146"/>
      <c r="LLJ202" s="146"/>
      <c r="LLK202" s="146"/>
      <c r="LLL202" s="146"/>
      <c r="LLM202" s="146"/>
      <c r="LLN202" s="146"/>
      <c r="LLO202" s="146"/>
      <c r="LLP202" s="146"/>
      <c r="LLQ202" s="146"/>
      <c r="LLR202" s="146"/>
      <c r="LLS202" s="146"/>
      <c r="LLT202" s="146"/>
      <c r="LLU202" s="146"/>
      <c r="LLV202" s="146"/>
      <c r="LLW202" s="146"/>
      <c r="LLX202" s="146"/>
      <c r="LLY202" s="146"/>
      <c r="LLZ202" s="146"/>
      <c r="LMA202" s="146"/>
      <c r="LMB202" s="146"/>
      <c r="LMC202" s="146"/>
      <c r="LMD202" s="146"/>
      <c r="LME202" s="146"/>
      <c r="LMF202" s="146"/>
      <c r="LMG202" s="146"/>
      <c r="LMH202" s="146"/>
      <c r="LMI202" s="146"/>
      <c r="LMJ202" s="146"/>
      <c r="LMK202" s="146"/>
      <c r="LML202" s="146"/>
      <c r="LMM202" s="146"/>
      <c r="LMN202" s="146"/>
      <c r="LMO202" s="146"/>
      <c r="LMP202" s="146"/>
      <c r="LMQ202" s="146"/>
      <c r="LMR202" s="146"/>
      <c r="LMS202" s="146"/>
      <c r="LMT202" s="146"/>
      <c r="LMU202" s="146"/>
      <c r="LMV202" s="146"/>
      <c r="LMW202" s="146"/>
      <c r="LMX202" s="146"/>
      <c r="LMY202" s="146"/>
      <c r="LMZ202" s="146"/>
      <c r="LNA202" s="146"/>
      <c r="LNB202" s="146"/>
      <c r="LNC202" s="146"/>
      <c r="LND202" s="146"/>
      <c r="LNE202" s="146"/>
      <c r="LNF202" s="146"/>
      <c r="LNG202" s="146"/>
      <c r="LNH202" s="146"/>
      <c r="LNI202" s="146"/>
      <c r="LNJ202" s="146"/>
      <c r="LNK202" s="146"/>
      <c r="LNL202" s="146"/>
      <c r="LNM202" s="146"/>
      <c r="LNN202" s="146"/>
      <c r="LNO202" s="146"/>
      <c r="LNP202" s="146"/>
      <c r="LNQ202" s="146"/>
      <c r="LNR202" s="146"/>
      <c r="LNS202" s="146"/>
      <c r="LNT202" s="146"/>
      <c r="LNU202" s="146"/>
      <c r="LNV202" s="146"/>
      <c r="LNW202" s="146"/>
      <c r="LNX202" s="146"/>
      <c r="LNY202" s="146"/>
      <c r="LNZ202" s="146"/>
      <c r="LOA202" s="146"/>
      <c r="LOB202" s="146"/>
      <c r="LOC202" s="146"/>
      <c r="LOD202" s="146"/>
      <c r="LOE202" s="146"/>
      <c r="LOF202" s="146"/>
      <c r="LOG202" s="146"/>
      <c r="LOH202" s="146"/>
      <c r="LOI202" s="146"/>
      <c r="LOJ202" s="146"/>
      <c r="LOK202" s="146"/>
      <c r="LOL202" s="146"/>
      <c r="LOM202" s="146"/>
      <c r="LON202" s="146"/>
      <c r="LOO202" s="146"/>
      <c r="LOP202" s="146"/>
      <c r="LOQ202" s="146"/>
      <c r="LOR202" s="146"/>
      <c r="LOS202" s="146"/>
      <c r="LOT202" s="146"/>
      <c r="LOU202" s="146"/>
      <c r="LOV202" s="146"/>
      <c r="LOW202" s="146"/>
      <c r="LOX202" s="146"/>
      <c r="LOY202" s="146"/>
      <c r="LOZ202" s="146"/>
      <c r="LPA202" s="146"/>
      <c r="LPB202" s="146"/>
      <c r="LPC202" s="146"/>
      <c r="LPD202" s="146"/>
      <c r="LPE202" s="146"/>
      <c r="LPF202" s="146"/>
      <c r="LPG202" s="146"/>
      <c r="LPH202" s="146"/>
      <c r="LPI202" s="146"/>
      <c r="LPJ202" s="146"/>
      <c r="LPK202" s="146"/>
      <c r="LPL202" s="146"/>
      <c r="LPM202" s="146"/>
      <c r="LPN202" s="146"/>
      <c r="LPO202" s="146"/>
      <c r="LPP202" s="146"/>
      <c r="LPQ202" s="146"/>
      <c r="LPR202" s="146"/>
      <c r="LPS202" s="146"/>
      <c r="LPT202" s="146"/>
      <c r="LPU202" s="146"/>
      <c r="LPV202" s="146"/>
      <c r="LPW202" s="146"/>
      <c r="LPX202" s="146"/>
      <c r="LPY202" s="146"/>
      <c r="LPZ202" s="146"/>
      <c r="LQA202" s="146"/>
      <c r="LQB202" s="146"/>
      <c r="LQC202" s="146"/>
      <c r="LQD202" s="146"/>
      <c r="LQE202" s="146"/>
      <c r="LQF202" s="146"/>
      <c r="LQG202" s="146"/>
      <c r="LQH202" s="146"/>
      <c r="LQI202" s="146"/>
      <c r="LQJ202" s="146"/>
      <c r="LQK202" s="146"/>
      <c r="LQL202" s="146"/>
      <c r="LQM202" s="146"/>
      <c r="LQN202" s="146"/>
      <c r="LQO202" s="146"/>
      <c r="LQP202" s="146"/>
      <c r="LQQ202" s="146"/>
      <c r="LQR202" s="146"/>
      <c r="LQS202" s="146"/>
      <c r="LQT202" s="146"/>
      <c r="LQU202" s="146"/>
      <c r="LQV202" s="146"/>
      <c r="LQW202" s="146"/>
      <c r="LQX202" s="146"/>
      <c r="LQY202" s="146"/>
      <c r="LQZ202" s="146"/>
      <c r="LRA202" s="146"/>
      <c r="LRB202" s="146"/>
      <c r="LRC202" s="146"/>
      <c r="LRD202" s="146"/>
      <c r="LRE202" s="146"/>
      <c r="LRF202" s="146"/>
      <c r="LRG202" s="146"/>
      <c r="LRH202" s="146"/>
      <c r="LRI202" s="146"/>
      <c r="LRJ202" s="146"/>
      <c r="LRK202" s="146"/>
      <c r="LRL202" s="146"/>
      <c r="LRM202" s="146"/>
      <c r="LRN202" s="146"/>
      <c r="LRO202" s="146"/>
      <c r="LRP202" s="146"/>
      <c r="LRQ202" s="146"/>
      <c r="LRR202" s="146"/>
      <c r="LRS202" s="146"/>
      <c r="LRT202" s="146"/>
      <c r="LRU202" s="146"/>
      <c r="LRV202" s="146"/>
      <c r="LRW202" s="146"/>
      <c r="LRX202" s="146"/>
      <c r="LRY202" s="146"/>
      <c r="LRZ202" s="146"/>
      <c r="LSA202" s="146"/>
      <c r="LSB202" s="146"/>
      <c r="LSC202" s="146"/>
      <c r="LSD202" s="146"/>
      <c r="LSE202" s="146"/>
      <c r="LSF202" s="146"/>
      <c r="LSG202" s="146"/>
      <c r="LSH202" s="146"/>
      <c r="LSI202" s="146"/>
      <c r="LSJ202" s="146"/>
      <c r="LSK202" s="146"/>
      <c r="LSL202" s="146"/>
      <c r="LSM202" s="146"/>
      <c r="LSN202" s="146"/>
      <c r="LSO202" s="146"/>
      <c r="LSP202" s="146"/>
      <c r="LSQ202" s="146"/>
      <c r="LSR202" s="146"/>
      <c r="LSS202" s="146"/>
      <c r="LST202" s="146"/>
      <c r="LSU202" s="146"/>
      <c r="LSV202" s="146"/>
      <c r="LSW202" s="146"/>
      <c r="LSX202" s="146"/>
      <c r="LSY202" s="146"/>
      <c r="LSZ202" s="146"/>
      <c r="LTA202" s="146"/>
      <c r="LTB202" s="146"/>
      <c r="LTC202" s="146"/>
      <c r="LTD202" s="146"/>
      <c r="LTE202" s="146"/>
      <c r="LTF202" s="146"/>
      <c r="LTG202" s="146"/>
      <c r="LTH202" s="146"/>
      <c r="LTI202" s="146"/>
      <c r="LTJ202" s="146"/>
      <c r="LTK202" s="146"/>
      <c r="LTL202" s="146"/>
      <c r="LTM202" s="146"/>
      <c r="LTN202" s="146"/>
      <c r="LTO202" s="146"/>
      <c r="LTP202" s="146"/>
      <c r="LTQ202" s="146"/>
      <c r="LTR202" s="146"/>
      <c r="LTS202" s="146"/>
      <c r="LTT202" s="146"/>
      <c r="LTU202" s="146"/>
      <c r="LTV202" s="146"/>
      <c r="LTW202" s="146"/>
      <c r="LTX202" s="146"/>
      <c r="LTY202" s="146"/>
      <c r="LTZ202" s="146"/>
      <c r="LUA202" s="146"/>
      <c r="LUB202" s="146"/>
      <c r="LUC202" s="146"/>
      <c r="LUD202" s="146"/>
      <c r="LUE202" s="146"/>
      <c r="LUF202" s="146"/>
      <c r="LUG202" s="146"/>
      <c r="LUH202" s="146"/>
      <c r="LUI202" s="146"/>
      <c r="LUJ202" s="146"/>
      <c r="LUK202" s="146"/>
      <c r="LUL202" s="146"/>
      <c r="LUM202" s="146"/>
      <c r="LUN202" s="146"/>
      <c r="LUO202" s="146"/>
      <c r="LUP202" s="146"/>
      <c r="LUQ202" s="146"/>
      <c r="LUR202" s="146"/>
      <c r="LUS202" s="146"/>
      <c r="LUT202" s="146"/>
      <c r="LUU202" s="146"/>
      <c r="LUV202" s="146"/>
      <c r="LUW202" s="146"/>
      <c r="LUX202" s="146"/>
      <c r="LUY202" s="146"/>
      <c r="LUZ202" s="146"/>
      <c r="LVA202" s="146"/>
      <c r="LVB202" s="146"/>
      <c r="LVC202" s="146"/>
      <c r="LVD202" s="146"/>
      <c r="LVE202" s="146"/>
      <c r="LVF202" s="146"/>
      <c r="LVG202" s="146"/>
      <c r="LVH202" s="146"/>
      <c r="LVI202" s="146"/>
      <c r="LVJ202" s="146"/>
      <c r="LVK202" s="146"/>
      <c r="LVL202" s="146"/>
      <c r="LVM202" s="146"/>
      <c r="LVN202" s="146"/>
      <c r="LVO202" s="146"/>
      <c r="LVP202" s="146"/>
      <c r="LVQ202" s="146"/>
      <c r="LVR202" s="146"/>
      <c r="LVS202" s="146"/>
      <c r="LVT202" s="146"/>
      <c r="LVU202" s="146"/>
      <c r="LVV202" s="146"/>
      <c r="LVW202" s="146"/>
      <c r="LVX202" s="146"/>
      <c r="LVY202" s="146"/>
      <c r="LVZ202" s="146"/>
      <c r="LWA202" s="146"/>
      <c r="LWB202" s="146"/>
      <c r="LWC202" s="146"/>
      <c r="LWD202" s="146"/>
      <c r="LWE202" s="146"/>
      <c r="LWF202" s="146"/>
      <c r="LWG202" s="146"/>
      <c r="LWH202" s="146"/>
      <c r="LWI202" s="146"/>
      <c r="LWJ202" s="146"/>
      <c r="LWK202" s="146"/>
      <c r="LWL202" s="146"/>
      <c r="LWM202" s="146"/>
      <c r="LWN202" s="146"/>
      <c r="LWO202" s="146"/>
      <c r="LWP202" s="146"/>
      <c r="LWQ202" s="146"/>
      <c r="LWR202" s="146"/>
      <c r="LWS202" s="146"/>
      <c r="LWT202" s="146"/>
      <c r="LWU202" s="146"/>
      <c r="LWV202" s="146"/>
      <c r="LWW202" s="146"/>
      <c r="LWX202" s="146"/>
      <c r="LWY202" s="146"/>
      <c r="LWZ202" s="146"/>
      <c r="LXA202" s="146"/>
      <c r="LXB202" s="146"/>
      <c r="LXC202" s="146"/>
      <c r="LXD202" s="146"/>
      <c r="LXE202" s="146"/>
      <c r="LXF202" s="146"/>
      <c r="LXG202" s="146"/>
      <c r="LXH202" s="146"/>
      <c r="LXI202" s="146"/>
      <c r="LXJ202" s="146"/>
      <c r="LXK202" s="146"/>
      <c r="LXL202" s="146"/>
      <c r="LXM202" s="146"/>
      <c r="LXN202" s="146"/>
      <c r="LXO202" s="146"/>
      <c r="LXP202" s="146"/>
      <c r="LXQ202" s="146"/>
      <c r="LXR202" s="146"/>
      <c r="LXS202" s="146"/>
      <c r="LXT202" s="146"/>
      <c r="LXU202" s="146"/>
      <c r="LXV202" s="146"/>
      <c r="LXW202" s="146"/>
      <c r="LXX202" s="146"/>
      <c r="LXY202" s="146"/>
      <c r="LXZ202" s="146"/>
      <c r="LYA202" s="146"/>
      <c r="LYB202" s="146"/>
      <c r="LYC202" s="146"/>
      <c r="LYD202" s="146"/>
      <c r="LYE202" s="146"/>
      <c r="LYF202" s="146"/>
      <c r="LYG202" s="146"/>
      <c r="LYH202" s="146"/>
      <c r="LYI202" s="146"/>
      <c r="LYJ202" s="146"/>
      <c r="LYK202" s="146"/>
      <c r="LYL202" s="146"/>
      <c r="LYM202" s="146"/>
      <c r="LYN202" s="146"/>
      <c r="LYO202" s="146"/>
      <c r="LYP202" s="146"/>
      <c r="LYQ202" s="146"/>
      <c r="LYR202" s="146"/>
      <c r="LYS202" s="146"/>
      <c r="LYT202" s="146"/>
      <c r="LYU202" s="146"/>
      <c r="LYV202" s="146"/>
      <c r="LYW202" s="146"/>
      <c r="LYX202" s="146"/>
      <c r="LYY202" s="146"/>
      <c r="LYZ202" s="146"/>
      <c r="LZA202" s="146"/>
      <c r="LZB202" s="146"/>
      <c r="LZC202" s="146"/>
      <c r="LZD202" s="146"/>
      <c r="LZE202" s="146"/>
      <c r="LZF202" s="146"/>
      <c r="LZG202" s="146"/>
      <c r="LZH202" s="146"/>
      <c r="LZI202" s="146"/>
      <c r="LZJ202" s="146"/>
      <c r="LZK202" s="146"/>
      <c r="LZL202" s="146"/>
      <c r="LZM202" s="146"/>
      <c r="LZN202" s="146"/>
      <c r="LZO202" s="146"/>
      <c r="LZP202" s="146"/>
      <c r="LZQ202" s="146"/>
      <c r="LZR202" s="146"/>
      <c r="LZS202" s="146"/>
      <c r="LZT202" s="146"/>
      <c r="LZU202" s="146"/>
      <c r="LZV202" s="146"/>
      <c r="LZW202" s="146"/>
      <c r="LZX202" s="146"/>
      <c r="LZY202" s="146"/>
      <c r="LZZ202" s="146"/>
      <c r="MAA202" s="146"/>
      <c r="MAB202" s="146"/>
      <c r="MAC202" s="146"/>
      <c r="MAD202" s="146"/>
      <c r="MAE202" s="146"/>
      <c r="MAF202" s="146"/>
      <c r="MAG202" s="146"/>
      <c r="MAH202" s="146"/>
      <c r="MAI202" s="146"/>
      <c r="MAJ202" s="146"/>
      <c r="MAK202" s="146"/>
      <c r="MAL202" s="146"/>
      <c r="MAM202" s="146"/>
      <c r="MAN202" s="146"/>
      <c r="MAO202" s="146"/>
      <c r="MAP202" s="146"/>
      <c r="MAQ202" s="146"/>
      <c r="MAR202" s="146"/>
      <c r="MAS202" s="146"/>
      <c r="MAT202" s="146"/>
      <c r="MAU202" s="146"/>
      <c r="MAV202" s="146"/>
      <c r="MAW202" s="146"/>
      <c r="MAX202" s="146"/>
      <c r="MAY202" s="146"/>
      <c r="MAZ202" s="146"/>
      <c r="MBA202" s="146"/>
      <c r="MBB202" s="146"/>
      <c r="MBC202" s="146"/>
      <c r="MBD202" s="146"/>
      <c r="MBE202" s="146"/>
      <c r="MBF202" s="146"/>
      <c r="MBG202" s="146"/>
      <c r="MBH202" s="146"/>
      <c r="MBI202" s="146"/>
      <c r="MBJ202" s="146"/>
      <c r="MBK202" s="146"/>
      <c r="MBL202" s="146"/>
      <c r="MBM202" s="146"/>
      <c r="MBN202" s="146"/>
      <c r="MBO202" s="146"/>
      <c r="MBP202" s="146"/>
      <c r="MBQ202" s="146"/>
      <c r="MBR202" s="146"/>
      <c r="MBS202" s="146"/>
      <c r="MBT202" s="146"/>
      <c r="MBU202" s="146"/>
      <c r="MBV202" s="146"/>
      <c r="MBW202" s="146"/>
      <c r="MBX202" s="146"/>
      <c r="MBY202" s="146"/>
      <c r="MBZ202" s="146"/>
      <c r="MCA202" s="146"/>
      <c r="MCB202" s="146"/>
      <c r="MCC202" s="146"/>
      <c r="MCD202" s="146"/>
      <c r="MCE202" s="146"/>
      <c r="MCF202" s="146"/>
      <c r="MCG202" s="146"/>
      <c r="MCH202" s="146"/>
      <c r="MCI202" s="146"/>
      <c r="MCJ202" s="146"/>
      <c r="MCK202" s="146"/>
      <c r="MCL202" s="146"/>
      <c r="MCM202" s="146"/>
      <c r="MCN202" s="146"/>
      <c r="MCO202" s="146"/>
      <c r="MCP202" s="146"/>
      <c r="MCQ202" s="146"/>
      <c r="MCR202" s="146"/>
      <c r="MCS202" s="146"/>
      <c r="MCT202" s="146"/>
      <c r="MCU202" s="146"/>
      <c r="MCV202" s="146"/>
      <c r="MCW202" s="146"/>
      <c r="MCX202" s="146"/>
      <c r="MCY202" s="146"/>
      <c r="MCZ202" s="146"/>
      <c r="MDA202" s="146"/>
      <c r="MDB202" s="146"/>
      <c r="MDC202" s="146"/>
      <c r="MDD202" s="146"/>
      <c r="MDE202" s="146"/>
      <c r="MDF202" s="146"/>
      <c r="MDG202" s="146"/>
      <c r="MDH202" s="146"/>
      <c r="MDI202" s="146"/>
      <c r="MDJ202" s="146"/>
      <c r="MDK202" s="146"/>
      <c r="MDL202" s="146"/>
      <c r="MDM202" s="146"/>
      <c r="MDN202" s="146"/>
      <c r="MDO202" s="146"/>
      <c r="MDP202" s="146"/>
      <c r="MDQ202" s="146"/>
      <c r="MDR202" s="146"/>
      <c r="MDS202" s="146"/>
      <c r="MDT202" s="146"/>
      <c r="MDU202" s="146"/>
      <c r="MDV202" s="146"/>
      <c r="MDW202" s="146"/>
      <c r="MDX202" s="146"/>
      <c r="MDY202" s="146"/>
      <c r="MDZ202" s="146"/>
      <c r="MEA202" s="146"/>
      <c r="MEB202" s="146"/>
      <c r="MEC202" s="146"/>
      <c r="MED202" s="146"/>
      <c r="MEE202" s="146"/>
      <c r="MEF202" s="146"/>
      <c r="MEG202" s="146"/>
      <c r="MEH202" s="146"/>
      <c r="MEI202" s="146"/>
      <c r="MEJ202" s="146"/>
      <c r="MEK202" s="146"/>
      <c r="MEL202" s="146"/>
      <c r="MEM202" s="146"/>
      <c r="MEN202" s="146"/>
      <c r="MEO202" s="146"/>
      <c r="MEP202" s="146"/>
      <c r="MEQ202" s="146"/>
      <c r="MER202" s="146"/>
      <c r="MES202" s="146"/>
      <c r="MET202" s="146"/>
      <c r="MEU202" s="146"/>
      <c r="MEV202" s="146"/>
      <c r="MEW202" s="146"/>
      <c r="MEX202" s="146"/>
      <c r="MEY202" s="146"/>
      <c r="MEZ202" s="146"/>
      <c r="MFA202" s="146"/>
      <c r="MFB202" s="146"/>
      <c r="MFC202" s="146"/>
      <c r="MFD202" s="146"/>
      <c r="MFE202" s="146"/>
      <c r="MFF202" s="146"/>
      <c r="MFG202" s="146"/>
      <c r="MFH202" s="146"/>
      <c r="MFI202" s="146"/>
      <c r="MFJ202" s="146"/>
      <c r="MFK202" s="146"/>
      <c r="MFL202" s="146"/>
      <c r="MFM202" s="146"/>
      <c r="MFN202" s="146"/>
      <c r="MFO202" s="146"/>
      <c r="MFP202" s="146"/>
      <c r="MFQ202" s="146"/>
      <c r="MFR202" s="146"/>
      <c r="MFS202" s="146"/>
      <c r="MFT202" s="146"/>
      <c r="MFU202" s="146"/>
      <c r="MFV202" s="146"/>
      <c r="MFW202" s="146"/>
      <c r="MFX202" s="146"/>
      <c r="MFY202" s="146"/>
      <c r="MFZ202" s="146"/>
      <c r="MGA202" s="146"/>
      <c r="MGB202" s="146"/>
      <c r="MGC202" s="146"/>
      <c r="MGD202" s="146"/>
      <c r="MGE202" s="146"/>
      <c r="MGF202" s="146"/>
      <c r="MGG202" s="146"/>
      <c r="MGH202" s="146"/>
      <c r="MGI202" s="146"/>
      <c r="MGJ202" s="146"/>
      <c r="MGK202" s="146"/>
      <c r="MGL202" s="146"/>
      <c r="MGM202" s="146"/>
      <c r="MGN202" s="146"/>
      <c r="MGO202" s="146"/>
      <c r="MGP202" s="146"/>
      <c r="MGQ202" s="146"/>
      <c r="MGR202" s="146"/>
      <c r="MGS202" s="146"/>
      <c r="MGT202" s="146"/>
      <c r="MGU202" s="146"/>
      <c r="MGV202" s="146"/>
      <c r="MGW202" s="146"/>
      <c r="MGX202" s="146"/>
      <c r="MGY202" s="146"/>
      <c r="MGZ202" s="146"/>
      <c r="MHA202" s="146"/>
      <c r="MHB202" s="146"/>
      <c r="MHC202" s="146"/>
      <c r="MHD202" s="146"/>
      <c r="MHE202" s="146"/>
      <c r="MHF202" s="146"/>
      <c r="MHG202" s="146"/>
      <c r="MHH202" s="146"/>
      <c r="MHI202" s="146"/>
      <c r="MHJ202" s="146"/>
      <c r="MHK202" s="146"/>
      <c r="MHL202" s="146"/>
      <c r="MHM202" s="146"/>
      <c r="MHN202" s="146"/>
      <c r="MHO202" s="146"/>
      <c r="MHP202" s="146"/>
      <c r="MHQ202" s="146"/>
      <c r="MHR202" s="146"/>
      <c r="MHS202" s="146"/>
      <c r="MHT202" s="146"/>
      <c r="MHU202" s="146"/>
      <c r="MHV202" s="146"/>
      <c r="MHW202" s="146"/>
      <c r="MHX202" s="146"/>
      <c r="MHY202" s="146"/>
      <c r="MHZ202" s="146"/>
      <c r="MIA202" s="146"/>
      <c r="MIB202" s="146"/>
      <c r="MIC202" s="146"/>
      <c r="MID202" s="146"/>
      <c r="MIE202" s="146"/>
      <c r="MIF202" s="146"/>
      <c r="MIG202" s="146"/>
      <c r="MIH202" s="146"/>
      <c r="MII202" s="146"/>
      <c r="MIJ202" s="146"/>
      <c r="MIK202" s="146"/>
      <c r="MIL202" s="146"/>
      <c r="MIM202" s="146"/>
      <c r="MIN202" s="146"/>
      <c r="MIO202" s="146"/>
      <c r="MIP202" s="146"/>
      <c r="MIQ202" s="146"/>
      <c r="MIR202" s="146"/>
      <c r="MIS202" s="146"/>
      <c r="MIT202" s="146"/>
      <c r="MIU202" s="146"/>
      <c r="MIV202" s="146"/>
      <c r="MIW202" s="146"/>
      <c r="MIX202" s="146"/>
      <c r="MIY202" s="146"/>
      <c r="MIZ202" s="146"/>
      <c r="MJA202" s="146"/>
      <c r="MJB202" s="146"/>
      <c r="MJC202" s="146"/>
      <c r="MJD202" s="146"/>
      <c r="MJE202" s="146"/>
      <c r="MJF202" s="146"/>
      <c r="MJG202" s="146"/>
      <c r="MJH202" s="146"/>
      <c r="MJI202" s="146"/>
      <c r="MJJ202" s="146"/>
      <c r="MJK202" s="146"/>
      <c r="MJL202" s="146"/>
      <c r="MJM202" s="146"/>
      <c r="MJN202" s="146"/>
      <c r="MJO202" s="146"/>
      <c r="MJP202" s="146"/>
      <c r="MJQ202" s="146"/>
      <c r="MJR202" s="146"/>
      <c r="MJS202" s="146"/>
      <c r="MJT202" s="146"/>
      <c r="MJU202" s="146"/>
      <c r="MJV202" s="146"/>
      <c r="MJW202" s="146"/>
      <c r="MJX202" s="146"/>
      <c r="MJY202" s="146"/>
      <c r="MJZ202" s="146"/>
      <c r="MKA202" s="146"/>
      <c r="MKB202" s="146"/>
      <c r="MKC202" s="146"/>
      <c r="MKD202" s="146"/>
      <c r="MKE202" s="146"/>
      <c r="MKF202" s="146"/>
      <c r="MKG202" s="146"/>
      <c r="MKH202" s="146"/>
      <c r="MKI202" s="146"/>
      <c r="MKJ202" s="146"/>
      <c r="MKK202" s="146"/>
      <c r="MKL202" s="146"/>
      <c r="MKM202" s="146"/>
      <c r="MKN202" s="146"/>
      <c r="MKO202" s="146"/>
      <c r="MKP202" s="146"/>
      <c r="MKQ202" s="146"/>
      <c r="MKR202" s="146"/>
      <c r="MKS202" s="146"/>
      <c r="MKT202" s="146"/>
      <c r="MKU202" s="146"/>
      <c r="MKV202" s="146"/>
      <c r="MKW202" s="146"/>
      <c r="MKX202" s="146"/>
      <c r="MKY202" s="146"/>
      <c r="MKZ202" s="146"/>
      <c r="MLA202" s="146"/>
      <c r="MLB202" s="146"/>
      <c r="MLC202" s="146"/>
      <c r="MLD202" s="146"/>
      <c r="MLE202" s="146"/>
      <c r="MLF202" s="146"/>
      <c r="MLG202" s="146"/>
      <c r="MLH202" s="146"/>
      <c r="MLI202" s="146"/>
      <c r="MLJ202" s="146"/>
      <c r="MLK202" s="146"/>
      <c r="MLL202" s="146"/>
      <c r="MLM202" s="146"/>
      <c r="MLN202" s="146"/>
      <c r="MLO202" s="146"/>
      <c r="MLP202" s="146"/>
      <c r="MLQ202" s="146"/>
      <c r="MLR202" s="146"/>
      <c r="MLS202" s="146"/>
      <c r="MLT202" s="146"/>
      <c r="MLU202" s="146"/>
      <c r="MLV202" s="146"/>
      <c r="MLW202" s="146"/>
      <c r="MLX202" s="146"/>
      <c r="MLY202" s="146"/>
      <c r="MLZ202" s="146"/>
      <c r="MMA202" s="146"/>
      <c r="MMB202" s="146"/>
      <c r="MMC202" s="146"/>
      <c r="MMD202" s="146"/>
      <c r="MME202" s="146"/>
      <c r="MMF202" s="146"/>
      <c r="MMG202" s="146"/>
      <c r="MMH202" s="146"/>
      <c r="MMI202" s="146"/>
      <c r="MMJ202" s="146"/>
      <c r="MMK202" s="146"/>
      <c r="MML202" s="146"/>
      <c r="MMM202" s="146"/>
      <c r="MMN202" s="146"/>
      <c r="MMO202" s="146"/>
      <c r="MMP202" s="146"/>
      <c r="MMQ202" s="146"/>
      <c r="MMR202" s="146"/>
      <c r="MMS202" s="146"/>
      <c r="MMT202" s="146"/>
      <c r="MMU202" s="146"/>
      <c r="MMV202" s="146"/>
      <c r="MMW202" s="146"/>
      <c r="MMX202" s="146"/>
      <c r="MMY202" s="146"/>
      <c r="MMZ202" s="146"/>
      <c r="MNA202" s="146"/>
      <c r="MNB202" s="146"/>
      <c r="MNC202" s="146"/>
      <c r="MND202" s="146"/>
      <c r="MNE202" s="146"/>
      <c r="MNF202" s="146"/>
      <c r="MNG202" s="146"/>
      <c r="MNH202" s="146"/>
      <c r="MNI202" s="146"/>
      <c r="MNJ202" s="146"/>
      <c r="MNK202" s="146"/>
      <c r="MNL202" s="146"/>
      <c r="MNM202" s="146"/>
      <c r="MNN202" s="146"/>
      <c r="MNO202" s="146"/>
      <c r="MNP202" s="146"/>
      <c r="MNQ202" s="146"/>
      <c r="MNR202" s="146"/>
      <c r="MNS202" s="146"/>
      <c r="MNT202" s="146"/>
      <c r="MNU202" s="146"/>
      <c r="MNV202" s="146"/>
      <c r="MNW202" s="146"/>
      <c r="MNX202" s="146"/>
      <c r="MNY202" s="146"/>
      <c r="MNZ202" s="146"/>
      <c r="MOA202" s="146"/>
      <c r="MOB202" s="146"/>
      <c r="MOC202" s="146"/>
      <c r="MOD202" s="146"/>
      <c r="MOE202" s="146"/>
      <c r="MOF202" s="146"/>
      <c r="MOG202" s="146"/>
      <c r="MOH202" s="146"/>
      <c r="MOI202" s="146"/>
      <c r="MOJ202" s="146"/>
      <c r="MOK202" s="146"/>
      <c r="MOL202" s="146"/>
      <c r="MOM202" s="146"/>
      <c r="MON202" s="146"/>
      <c r="MOO202" s="146"/>
      <c r="MOP202" s="146"/>
      <c r="MOQ202" s="146"/>
      <c r="MOR202" s="146"/>
      <c r="MOS202" s="146"/>
      <c r="MOT202" s="146"/>
      <c r="MOU202" s="146"/>
      <c r="MOV202" s="146"/>
      <c r="MOW202" s="146"/>
      <c r="MOX202" s="146"/>
      <c r="MOY202" s="146"/>
      <c r="MOZ202" s="146"/>
      <c r="MPA202" s="146"/>
      <c r="MPB202" s="146"/>
      <c r="MPC202" s="146"/>
      <c r="MPD202" s="146"/>
      <c r="MPE202" s="146"/>
      <c r="MPF202" s="146"/>
      <c r="MPG202" s="146"/>
      <c r="MPH202" s="146"/>
      <c r="MPI202" s="146"/>
      <c r="MPJ202" s="146"/>
      <c r="MPK202" s="146"/>
      <c r="MPL202" s="146"/>
      <c r="MPM202" s="146"/>
      <c r="MPN202" s="146"/>
      <c r="MPO202" s="146"/>
      <c r="MPP202" s="146"/>
      <c r="MPQ202" s="146"/>
      <c r="MPR202" s="146"/>
      <c r="MPS202" s="146"/>
      <c r="MPT202" s="146"/>
      <c r="MPU202" s="146"/>
      <c r="MPV202" s="146"/>
      <c r="MPW202" s="146"/>
      <c r="MPX202" s="146"/>
      <c r="MPY202" s="146"/>
      <c r="MPZ202" s="146"/>
      <c r="MQA202" s="146"/>
      <c r="MQB202" s="146"/>
      <c r="MQC202" s="146"/>
      <c r="MQD202" s="146"/>
      <c r="MQE202" s="146"/>
      <c r="MQF202" s="146"/>
      <c r="MQG202" s="146"/>
      <c r="MQH202" s="146"/>
      <c r="MQI202" s="146"/>
      <c r="MQJ202" s="146"/>
      <c r="MQK202" s="146"/>
      <c r="MQL202" s="146"/>
      <c r="MQM202" s="146"/>
      <c r="MQN202" s="146"/>
      <c r="MQO202" s="146"/>
      <c r="MQP202" s="146"/>
      <c r="MQQ202" s="146"/>
      <c r="MQR202" s="146"/>
      <c r="MQS202" s="146"/>
      <c r="MQT202" s="146"/>
      <c r="MQU202" s="146"/>
      <c r="MQV202" s="146"/>
      <c r="MQW202" s="146"/>
      <c r="MQX202" s="146"/>
      <c r="MQY202" s="146"/>
      <c r="MQZ202" s="146"/>
      <c r="MRA202" s="146"/>
      <c r="MRB202" s="146"/>
      <c r="MRC202" s="146"/>
      <c r="MRD202" s="146"/>
      <c r="MRE202" s="146"/>
      <c r="MRF202" s="146"/>
      <c r="MRG202" s="146"/>
      <c r="MRH202" s="146"/>
      <c r="MRI202" s="146"/>
      <c r="MRJ202" s="146"/>
      <c r="MRK202" s="146"/>
      <c r="MRL202" s="146"/>
      <c r="MRM202" s="146"/>
      <c r="MRN202" s="146"/>
      <c r="MRO202" s="146"/>
      <c r="MRP202" s="146"/>
      <c r="MRQ202" s="146"/>
      <c r="MRR202" s="146"/>
      <c r="MRS202" s="146"/>
      <c r="MRT202" s="146"/>
      <c r="MRU202" s="146"/>
      <c r="MRV202" s="146"/>
      <c r="MRW202" s="146"/>
      <c r="MRX202" s="146"/>
      <c r="MRY202" s="146"/>
      <c r="MRZ202" s="146"/>
      <c r="MSA202" s="146"/>
      <c r="MSB202" s="146"/>
      <c r="MSC202" s="146"/>
      <c r="MSD202" s="146"/>
      <c r="MSE202" s="146"/>
      <c r="MSF202" s="146"/>
      <c r="MSG202" s="146"/>
      <c r="MSH202" s="146"/>
      <c r="MSI202" s="146"/>
      <c r="MSJ202" s="146"/>
      <c r="MSK202" s="146"/>
      <c r="MSL202" s="146"/>
      <c r="MSM202" s="146"/>
      <c r="MSN202" s="146"/>
      <c r="MSO202" s="146"/>
      <c r="MSP202" s="146"/>
      <c r="MSQ202" s="146"/>
      <c r="MSR202" s="146"/>
      <c r="MSS202" s="146"/>
      <c r="MST202" s="146"/>
      <c r="MSU202" s="146"/>
      <c r="MSV202" s="146"/>
      <c r="MSW202" s="146"/>
      <c r="MSX202" s="146"/>
      <c r="MSY202" s="146"/>
      <c r="MSZ202" s="146"/>
      <c r="MTA202" s="146"/>
      <c r="MTB202" s="146"/>
      <c r="MTC202" s="146"/>
      <c r="MTD202" s="146"/>
      <c r="MTE202" s="146"/>
      <c r="MTF202" s="146"/>
      <c r="MTG202" s="146"/>
      <c r="MTH202" s="146"/>
      <c r="MTI202" s="146"/>
      <c r="MTJ202" s="146"/>
      <c r="MTK202" s="146"/>
      <c r="MTL202" s="146"/>
      <c r="MTM202" s="146"/>
      <c r="MTN202" s="146"/>
      <c r="MTO202" s="146"/>
      <c r="MTP202" s="146"/>
      <c r="MTQ202" s="146"/>
      <c r="MTR202" s="146"/>
      <c r="MTS202" s="146"/>
      <c r="MTT202" s="146"/>
      <c r="MTU202" s="146"/>
      <c r="MTV202" s="146"/>
      <c r="MTW202" s="146"/>
      <c r="MTX202" s="146"/>
      <c r="MTY202" s="146"/>
      <c r="MTZ202" s="146"/>
      <c r="MUA202" s="146"/>
      <c r="MUB202" s="146"/>
      <c r="MUC202" s="146"/>
      <c r="MUD202" s="146"/>
      <c r="MUE202" s="146"/>
      <c r="MUF202" s="146"/>
      <c r="MUG202" s="146"/>
      <c r="MUH202" s="146"/>
      <c r="MUI202" s="146"/>
      <c r="MUJ202" s="146"/>
      <c r="MUK202" s="146"/>
      <c r="MUL202" s="146"/>
      <c r="MUM202" s="146"/>
      <c r="MUN202" s="146"/>
      <c r="MUO202" s="146"/>
      <c r="MUP202" s="146"/>
      <c r="MUQ202" s="146"/>
      <c r="MUR202" s="146"/>
      <c r="MUS202" s="146"/>
      <c r="MUT202" s="146"/>
      <c r="MUU202" s="146"/>
      <c r="MUV202" s="146"/>
      <c r="MUW202" s="146"/>
      <c r="MUX202" s="146"/>
      <c r="MUY202" s="146"/>
      <c r="MUZ202" s="146"/>
      <c r="MVA202" s="146"/>
      <c r="MVB202" s="146"/>
      <c r="MVC202" s="146"/>
      <c r="MVD202" s="146"/>
      <c r="MVE202" s="146"/>
      <c r="MVF202" s="146"/>
      <c r="MVG202" s="146"/>
      <c r="MVH202" s="146"/>
      <c r="MVI202" s="146"/>
      <c r="MVJ202" s="146"/>
      <c r="MVK202" s="146"/>
      <c r="MVL202" s="146"/>
      <c r="MVM202" s="146"/>
      <c r="MVN202" s="146"/>
      <c r="MVO202" s="146"/>
      <c r="MVP202" s="146"/>
      <c r="MVQ202" s="146"/>
      <c r="MVR202" s="146"/>
      <c r="MVS202" s="146"/>
      <c r="MVT202" s="146"/>
      <c r="MVU202" s="146"/>
      <c r="MVV202" s="146"/>
      <c r="MVW202" s="146"/>
      <c r="MVX202" s="146"/>
      <c r="MVY202" s="146"/>
      <c r="MVZ202" s="146"/>
      <c r="MWA202" s="146"/>
      <c r="MWB202" s="146"/>
      <c r="MWC202" s="146"/>
      <c r="MWD202" s="146"/>
      <c r="MWE202" s="146"/>
      <c r="MWF202" s="146"/>
      <c r="MWG202" s="146"/>
      <c r="MWH202" s="146"/>
      <c r="MWI202" s="146"/>
      <c r="MWJ202" s="146"/>
      <c r="MWK202" s="146"/>
      <c r="MWL202" s="146"/>
      <c r="MWM202" s="146"/>
      <c r="MWN202" s="146"/>
      <c r="MWO202" s="146"/>
      <c r="MWP202" s="146"/>
      <c r="MWQ202" s="146"/>
      <c r="MWR202" s="146"/>
      <c r="MWS202" s="146"/>
      <c r="MWT202" s="146"/>
      <c r="MWU202" s="146"/>
      <c r="MWV202" s="146"/>
      <c r="MWW202" s="146"/>
      <c r="MWX202" s="146"/>
      <c r="MWY202" s="146"/>
      <c r="MWZ202" s="146"/>
      <c r="MXA202" s="146"/>
      <c r="MXB202" s="146"/>
      <c r="MXC202" s="146"/>
      <c r="MXD202" s="146"/>
      <c r="MXE202" s="146"/>
      <c r="MXF202" s="146"/>
      <c r="MXG202" s="146"/>
      <c r="MXH202" s="146"/>
      <c r="MXI202" s="146"/>
      <c r="MXJ202" s="146"/>
      <c r="MXK202" s="146"/>
      <c r="MXL202" s="146"/>
      <c r="MXM202" s="146"/>
      <c r="MXN202" s="146"/>
      <c r="MXO202" s="146"/>
      <c r="MXP202" s="146"/>
      <c r="MXQ202" s="146"/>
      <c r="MXR202" s="146"/>
      <c r="MXS202" s="146"/>
      <c r="MXT202" s="146"/>
      <c r="MXU202" s="146"/>
      <c r="MXV202" s="146"/>
      <c r="MXW202" s="146"/>
      <c r="MXX202" s="146"/>
      <c r="MXY202" s="146"/>
      <c r="MXZ202" s="146"/>
      <c r="MYA202" s="146"/>
      <c r="MYB202" s="146"/>
      <c r="MYC202" s="146"/>
      <c r="MYD202" s="146"/>
      <c r="MYE202" s="146"/>
      <c r="MYF202" s="146"/>
      <c r="MYG202" s="146"/>
      <c r="MYH202" s="146"/>
      <c r="MYI202" s="146"/>
      <c r="MYJ202" s="146"/>
      <c r="MYK202" s="146"/>
      <c r="MYL202" s="146"/>
      <c r="MYM202" s="146"/>
      <c r="MYN202" s="146"/>
      <c r="MYO202" s="146"/>
      <c r="MYP202" s="146"/>
      <c r="MYQ202" s="146"/>
      <c r="MYR202" s="146"/>
      <c r="MYS202" s="146"/>
      <c r="MYT202" s="146"/>
      <c r="MYU202" s="146"/>
      <c r="MYV202" s="146"/>
      <c r="MYW202" s="146"/>
      <c r="MYX202" s="146"/>
      <c r="MYY202" s="146"/>
      <c r="MYZ202" s="146"/>
      <c r="MZA202" s="146"/>
      <c r="MZB202" s="146"/>
      <c r="MZC202" s="146"/>
      <c r="MZD202" s="146"/>
      <c r="MZE202" s="146"/>
      <c r="MZF202" s="146"/>
      <c r="MZG202" s="146"/>
      <c r="MZH202" s="146"/>
      <c r="MZI202" s="146"/>
      <c r="MZJ202" s="146"/>
      <c r="MZK202" s="146"/>
      <c r="MZL202" s="146"/>
      <c r="MZM202" s="146"/>
      <c r="MZN202" s="146"/>
      <c r="MZO202" s="146"/>
      <c r="MZP202" s="146"/>
      <c r="MZQ202" s="146"/>
      <c r="MZR202" s="146"/>
      <c r="MZS202" s="146"/>
      <c r="MZT202" s="146"/>
      <c r="MZU202" s="146"/>
      <c r="MZV202" s="146"/>
      <c r="MZW202" s="146"/>
      <c r="MZX202" s="146"/>
      <c r="MZY202" s="146"/>
      <c r="MZZ202" s="146"/>
      <c r="NAA202" s="146"/>
      <c r="NAB202" s="146"/>
      <c r="NAC202" s="146"/>
      <c r="NAD202" s="146"/>
      <c r="NAE202" s="146"/>
      <c r="NAF202" s="146"/>
      <c r="NAG202" s="146"/>
      <c r="NAH202" s="146"/>
      <c r="NAI202" s="146"/>
      <c r="NAJ202" s="146"/>
      <c r="NAK202" s="146"/>
      <c r="NAL202" s="146"/>
      <c r="NAM202" s="146"/>
      <c r="NAN202" s="146"/>
      <c r="NAO202" s="146"/>
      <c r="NAP202" s="146"/>
      <c r="NAQ202" s="146"/>
      <c r="NAR202" s="146"/>
      <c r="NAS202" s="146"/>
      <c r="NAT202" s="146"/>
      <c r="NAU202" s="146"/>
      <c r="NAV202" s="146"/>
      <c r="NAW202" s="146"/>
      <c r="NAX202" s="146"/>
      <c r="NAY202" s="146"/>
      <c r="NAZ202" s="146"/>
      <c r="NBA202" s="146"/>
      <c r="NBB202" s="146"/>
      <c r="NBC202" s="146"/>
      <c r="NBD202" s="146"/>
      <c r="NBE202" s="146"/>
      <c r="NBF202" s="146"/>
      <c r="NBG202" s="146"/>
      <c r="NBH202" s="146"/>
      <c r="NBI202" s="146"/>
      <c r="NBJ202" s="146"/>
      <c r="NBK202" s="146"/>
      <c r="NBL202" s="146"/>
      <c r="NBM202" s="146"/>
      <c r="NBN202" s="146"/>
      <c r="NBO202" s="146"/>
      <c r="NBP202" s="146"/>
      <c r="NBQ202" s="146"/>
      <c r="NBR202" s="146"/>
      <c r="NBS202" s="146"/>
      <c r="NBT202" s="146"/>
      <c r="NBU202" s="146"/>
      <c r="NBV202" s="146"/>
      <c r="NBW202" s="146"/>
      <c r="NBX202" s="146"/>
      <c r="NBY202" s="146"/>
      <c r="NBZ202" s="146"/>
      <c r="NCA202" s="146"/>
      <c r="NCB202" s="146"/>
      <c r="NCC202" s="146"/>
      <c r="NCD202" s="146"/>
      <c r="NCE202" s="146"/>
      <c r="NCF202" s="146"/>
      <c r="NCG202" s="146"/>
      <c r="NCH202" s="146"/>
      <c r="NCI202" s="146"/>
      <c r="NCJ202" s="146"/>
      <c r="NCK202" s="146"/>
      <c r="NCL202" s="146"/>
      <c r="NCM202" s="146"/>
      <c r="NCN202" s="146"/>
      <c r="NCO202" s="146"/>
      <c r="NCP202" s="146"/>
      <c r="NCQ202" s="146"/>
      <c r="NCR202" s="146"/>
      <c r="NCS202" s="146"/>
      <c r="NCT202" s="146"/>
      <c r="NCU202" s="146"/>
      <c r="NCV202" s="146"/>
      <c r="NCW202" s="146"/>
      <c r="NCX202" s="146"/>
      <c r="NCY202" s="146"/>
      <c r="NCZ202" s="146"/>
      <c r="NDA202" s="146"/>
      <c r="NDB202" s="146"/>
      <c r="NDC202" s="146"/>
      <c r="NDD202" s="146"/>
      <c r="NDE202" s="146"/>
      <c r="NDF202" s="146"/>
      <c r="NDG202" s="146"/>
      <c r="NDH202" s="146"/>
      <c r="NDI202" s="146"/>
      <c r="NDJ202" s="146"/>
      <c r="NDK202" s="146"/>
      <c r="NDL202" s="146"/>
      <c r="NDM202" s="146"/>
      <c r="NDN202" s="146"/>
      <c r="NDO202" s="146"/>
      <c r="NDP202" s="146"/>
      <c r="NDQ202" s="146"/>
      <c r="NDR202" s="146"/>
      <c r="NDS202" s="146"/>
      <c r="NDT202" s="146"/>
      <c r="NDU202" s="146"/>
      <c r="NDV202" s="146"/>
      <c r="NDW202" s="146"/>
      <c r="NDX202" s="146"/>
      <c r="NDY202" s="146"/>
      <c r="NDZ202" s="146"/>
      <c r="NEA202" s="146"/>
      <c r="NEB202" s="146"/>
      <c r="NEC202" s="146"/>
      <c r="NED202" s="146"/>
      <c r="NEE202" s="146"/>
      <c r="NEF202" s="146"/>
      <c r="NEG202" s="146"/>
      <c r="NEH202" s="146"/>
      <c r="NEI202" s="146"/>
      <c r="NEJ202" s="146"/>
      <c r="NEK202" s="146"/>
      <c r="NEL202" s="146"/>
      <c r="NEM202" s="146"/>
      <c r="NEN202" s="146"/>
      <c r="NEO202" s="146"/>
      <c r="NEP202" s="146"/>
      <c r="NEQ202" s="146"/>
      <c r="NER202" s="146"/>
      <c r="NES202" s="146"/>
      <c r="NET202" s="146"/>
      <c r="NEU202" s="146"/>
      <c r="NEV202" s="146"/>
      <c r="NEW202" s="146"/>
      <c r="NEX202" s="146"/>
      <c r="NEY202" s="146"/>
      <c r="NEZ202" s="146"/>
      <c r="NFA202" s="146"/>
      <c r="NFB202" s="146"/>
      <c r="NFC202" s="146"/>
      <c r="NFD202" s="146"/>
      <c r="NFE202" s="146"/>
      <c r="NFF202" s="146"/>
      <c r="NFG202" s="146"/>
      <c r="NFH202" s="146"/>
      <c r="NFI202" s="146"/>
      <c r="NFJ202" s="146"/>
      <c r="NFK202" s="146"/>
      <c r="NFL202" s="146"/>
      <c r="NFM202" s="146"/>
      <c r="NFN202" s="146"/>
      <c r="NFO202" s="146"/>
      <c r="NFP202" s="146"/>
      <c r="NFQ202" s="146"/>
      <c r="NFR202" s="146"/>
      <c r="NFS202" s="146"/>
      <c r="NFT202" s="146"/>
      <c r="NFU202" s="146"/>
      <c r="NFV202" s="146"/>
      <c r="NFW202" s="146"/>
      <c r="NFX202" s="146"/>
      <c r="NFY202" s="146"/>
      <c r="NFZ202" s="146"/>
      <c r="NGA202" s="146"/>
      <c r="NGB202" s="146"/>
      <c r="NGC202" s="146"/>
      <c r="NGD202" s="146"/>
      <c r="NGE202" s="146"/>
      <c r="NGF202" s="146"/>
      <c r="NGG202" s="146"/>
      <c r="NGH202" s="146"/>
      <c r="NGI202" s="146"/>
      <c r="NGJ202" s="146"/>
      <c r="NGK202" s="146"/>
      <c r="NGL202" s="146"/>
      <c r="NGM202" s="146"/>
      <c r="NGN202" s="146"/>
      <c r="NGO202" s="146"/>
      <c r="NGP202" s="146"/>
      <c r="NGQ202" s="146"/>
      <c r="NGR202" s="146"/>
      <c r="NGS202" s="146"/>
      <c r="NGT202" s="146"/>
      <c r="NGU202" s="146"/>
      <c r="NGV202" s="146"/>
      <c r="NGW202" s="146"/>
      <c r="NGX202" s="146"/>
      <c r="NGY202" s="146"/>
      <c r="NGZ202" s="146"/>
      <c r="NHA202" s="146"/>
      <c r="NHB202" s="146"/>
      <c r="NHC202" s="146"/>
      <c r="NHD202" s="146"/>
      <c r="NHE202" s="146"/>
      <c r="NHF202" s="146"/>
      <c r="NHG202" s="146"/>
      <c r="NHH202" s="146"/>
      <c r="NHI202" s="146"/>
      <c r="NHJ202" s="146"/>
      <c r="NHK202" s="146"/>
      <c r="NHL202" s="146"/>
      <c r="NHM202" s="146"/>
      <c r="NHN202" s="146"/>
      <c r="NHO202" s="146"/>
      <c r="NHP202" s="146"/>
      <c r="NHQ202" s="146"/>
      <c r="NHR202" s="146"/>
      <c r="NHS202" s="146"/>
      <c r="NHT202" s="146"/>
      <c r="NHU202" s="146"/>
      <c r="NHV202" s="146"/>
      <c r="NHW202" s="146"/>
      <c r="NHX202" s="146"/>
      <c r="NHY202" s="146"/>
      <c r="NHZ202" s="146"/>
      <c r="NIA202" s="146"/>
      <c r="NIB202" s="146"/>
      <c r="NIC202" s="146"/>
      <c r="NID202" s="146"/>
      <c r="NIE202" s="146"/>
      <c r="NIF202" s="146"/>
      <c r="NIG202" s="146"/>
      <c r="NIH202" s="146"/>
      <c r="NII202" s="146"/>
      <c r="NIJ202" s="146"/>
      <c r="NIK202" s="146"/>
      <c r="NIL202" s="146"/>
      <c r="NIM202" s="146"/>
      <c r="NIN202" s="146"/>
      <c r="NIO202" s="146"/>
      <c r="NIP202" s="146"/>
      <c r="NIQ202" s="146"/>
      <c r="NIR202" s="146"/>
      <c r="NIS202" s="146"/>
      <c r="NIT202" s="146"/>
      <c r="NIU202" s="146"/>
      <c r="NIV202" s="146"/>
      <c r="NIW202" s="146"/>
      <c r="NIX202" s="146"/>
      <c r="NIY202" s="146"/>
      <c r="NIZ202" s="146"/>
      <c r="NJA202" s="146"/>
      <c r="NJB202" s="146"/>
      <c r="NJC202" s="146"/>
      <c r="NJD202" s="146"/>
      <c r="NJE202" s="146"/>
      <c r="NJF202" s="146"/>
      <c r="NJG202" s="146"/>
      <c r="NJH202" s="146"/>
      <c r="NJI202" s="146"/>
      <c r="NJJ202" s="146"/>
      <c r="NJK202" s="146"/>
      <c r="NJL202" s="146"/>
      <c r="NJM202" s="146"/>
      <c r="NJN202" s="146"/>
      <c r="NJO202" s="146"/>
      <c r="NJP202" s="146"/>
      <c r="NJQ202" s="146"/>
      <c r="NJR202" s="146"/>
      <c r="NJS202" s="146"/>
      <c r="NJT202" s="146"/>
      <c r="NJU202" s="146"/>
      <c r="NJV202" s="146"/>
      <c r="NJW202" s="146"/>
      <c r="NJX202" s="146"/>
      <c r="NJY202" s="146"/>
      <c r="NJZ202" s="146"/>
      <c r="NKA202" s="146"/>
      <c r="NKB202" s="146"/>
      <c r="NKC202" s="146"/>
      <c r="NKD202" s="146"/>
      <c r="NKE202" s="146"/>
      <c r="NKF202" s="146"/>
      <c r="NKG202" s="146"/>
      <c r="NKH202" s="146"/>
      <c r="NKI202" s="146"/>
      <c r="NKJ202" s="146"/>
      <c r="NKK202" s="146"/>
      <c r="NKL202" s="146"/>
      <c r="NKM202" s="146"/>
      <c r="NKN202" s="146"/>
      <c r="NKO202" s="146"/>
      <c r="NKP202" s="146"/>
      <c r="NKQ202" s="146"/>
      <c r="NKR202" s="146"/>
      <c r="NKS202" s="146"/>
      <c r="NKT202" s="146"/>
      <c r="NKU202" s="146"/>
      <c r="NKV202" s="146"/>
      <c r="NKW202" s="146"/>
      <c r="NKX202" s="146"/>
      <c r="NKY202" s="146"/>
      <c r="NKZ202" s="146"/>
      <c r="NLA202" s="146"/>
      <c r="NLB202" s="146"/>
      <c r="NLC202" s="146"/>
      <c r="NLD202" s="146"/>
      <c r="NLE202" s="146"/>
      <c r="NLF202" s="146"/>
      <c r="NLG202" s="146"/>
      <c r="NLH202" s="146"/>
      <c r="NLI202" s="146"/>
      <c r="NLJ202" s="146"/>
      <c r="NLK202" s="146"/>
      <c r="NLL202" s="146"/>
      <c r="NLM202" s="146"/>
      <c r="NLN202" s="146"/>
      <c r="NLO202" s="146"/>
      <c r="NLP202" s="146"/>
      <c r="NLQ202" s="146"/>
      <c r="NLR202" s="146"/>
      <c r="NLS202" s="146"/>
      <c r="NLT202" s="146"/>
      <c r="NLU202" s="146"/>
      <c r="NLV202" s="146"/>
      <c r="NLW202" s="146"/>
      <c r="NLX202" s="146"/>
      <c r="NLY202" s="146"/>
      <c r="NLZ202" s="146"/>
      <c r="NMA202" s="146"/>
      <c r="NMB202" s="146"/>
      <c r="NMC202" s="146"/>
      <c r="NMD202" s="146"/>
      <c r="NME202" s="146"/>
      <c r="NMF202" s="146"/>
      <c r="NMG202" s="146"/>
      <c r="NMH202" s="146"/>
      <c r="NMI202" s="146"/>
      <c r="NMJ202" s="146"/>
      <c r="NMK202" s="146"/>
      <c r="NML202" s="146"/>
      <c r="NMM202" s="146"/>
      <c r="NMN202" s="146"/>
      <c r="NMO202" s="146"/>
      <c r="NMP202" s="146"/>
      <c r="NMQ202" s="146"/>
      <c r="NMR202" s="146"/>
      <c r="NMS202" s="146"/>
      <c r="NMT202" s="146"/>
      <c r="NMU202" s="146"/>
      <c r="NMV202" s="146"/>
      <c r="NMW202" s="146"/>
      <c r="NMX202" s="146"/>
      <c r="NMY202" s="146"/>
      <c r="NMZ202" s="146"/>
      <c r="NNA202" s="146"/>
      <c r="NNB202" s="146"/>
      <c r="NNC202" s="146"/>
      <c r="NND202" s="146"/>
      <c r="NNE202" s="146"/>
      <c r="NNF202" s="146"/>
      <c r="NNG202" s="146"/>
      <c r="NNH202" s="146"/>
      <c r="NNI202" s="146"/>
      <c r="NNJ202" s="146"/>
      <c r="NNK202" s="146"/>
      <c r="NNL202" s="146"/>
      <c r="NNM202" s="146"/>
      <c r="NNN202" s="146"/>
      <c r="NNO202" s="146"/>
      <c r="NNP202" s="146"/>
      <c r="NNQ202" s="146"/>
      <c r="NNR202" s="146"/>
      <c r="NNS202" s="146"/>
      <c r="NNT202" s="146"/>
      <c r="NNU202" s="146"/>
      <c r="NNV202" s="146"/>
      <c r="NNW202" s="146"/>
      <c r="NNX202" s="146"/>
      <c r="NNY202" s="146"/>
      <c r="NNZ202" s="146"/>
      <c r="NOA202" s="146"/>
      <c r="NOB202" s="146"/>
      <c r="NOC202" s="146"/>
      <c r="NOD202" s="146"/>
      <c r="NOE202" s="146"/>
      <c r="NOF202" s="146"/>
      <c r="NOG202" s="146"/>
      <c r="NOH202" s="146"/>
      <c r="NOI202" s="146"/>
      <c r="NOJ202" s="146"/>
      <c r="NOK202" s="146"/>
      <c r="NOL202" s="146"/>
      <c r="NOM202" s="146"/>
      <c r="NON202" s="146"/>
      <c r="NOO202" s="146"/>
      <c r="NOP202" s="146"/>
      <c r="NOQ202" s="146"/>
      <c r="NOR202" s="146"/>
      <c r="NOS202" s="146"/>
      <c r="NOT202" s="146"/>
      <c r="NOU202" s="146"/>
      <c r="NOV202" s="146"/>
      <c r="NOW202" s="146"/>
      <c r="NOX202" s="146"/>
      <c r="NOY202" s="146"/>
      <c r="NOZ202" s="146"/>
      <c r="NPA202" s="146"/>
      <c r="NPB202" s="146"/>
      <c r="NPC202" s="146"/>
      <c r="NPD202" s="146"/>
      <c r="NPE202" s="146"/>
      <c r="NPF202" s="146"/>
      <c r="NPG202" s="146"/>
      <c r="NPH202" s="146"/>
      <c r="NPI202" s="146"/>
      <c r="NPJ202" s="146"/>
      <c r="NPK202" s="146"/>
      <c r="NPL202" s="146"/>
      <c r="NPM202" s="146"/>
      <c r="NPN202" s="146"/>
      <c r="NPO202" s="146"/>
      <c r="NPP202" s="146"/>
      <c r="NPQ202" s="146"/>
      <c r="NPR202" s="146"/>
      <c r="NPS202" s="146"/>
      <c r="NPT202" s="146"/>
      <c r="NPU202" s="146"/>
      <c r="NPV202" s="146"/>
      <c r="NPW202" s="146"/>
      <c r="NPX202" s="146"/>
      <c r="NPY202" s="146"/>
      <c r="NPZ202" s="146"/>
      <c r="NQA202" s="146"/>
      <c r="NQB202" s="146"/>
      <c r="NQC202" s="146"/>
      <c r="NQD202" s="146"/>
      <c r="NQE202" s="146"/>
      <c r="NQF202" s="146"/>
      <c r="NQG202" s="146"/>
      <c r="NQH202" s="146"/>
      <c r="NQI202" s="146"/>
      <c r="NQJ202" s="146"/>
      <c r="NQK202" s="146"/>
      <c r="NQL202" s="146"/>
      <c r="NQM202" s="146"/>
      <c r="NQN202" s="146"/>
      <c r="NQO202" s="146"/>
      <c r="NQP202" s="146"/>
      <c r="NQQ202" s="146"/>
      <c r="NQR202" s="146"/>
      <c r="NQS202" s="146"/>
      <c r="NQT202" s="146"/>
      <c r="NQU202" s="146"/>
      <c r="NQV202" s="146"/>
      <c r="NQW202" s="146"/>
      <c r="NQX202" s="146"/>
      <c r="NQY202" s="146"/>
      <c r="NQZ202" s="146"/>
      <c r="NRA202" s="146"/>
      <c r="NRB202" s="146"/>
      <c r="NRC202" s="146"/>
      <c r="NRD202" s="146"/>
      <c r="NRE202" s="146"/>
      <c r="NRF202" s="146"/>
      <c r="NRG202" s="146"/>
      <c r="NRH202" s="146"/>
      <c r="NRI202" s="146"/>
      <c r="NRJ202" s="146"/>
      <c r="NRK202" s="146"/>
      <c r="NRL202" s="146"/>
      <c r="NRM202" s="146"/>
      <c r="NRN202" s="146"/>
      <c r="NRO202" s="146"/>
      <c r="NRP202" s="146"/>
      <c r="NRQ202" s="146"/>
      <c r="NRR202" s="146"/>
      <c r="NRS202" s="146"/>
      <c r="NRT202" s="146"/>
      <c r="NRU202" s="146"/>
      <c r="NRV202" s="146"/>
      <c r="NRW202" s="146"/>
      <c r="NRX202" s="146"/>
      <c r="NRY202" s="146"/>
      <c r="NRZ202" s="146"/>
      <c r="NSA202" s="146"/>
      <c r="NSB202" s="146"/>
      <c r="NSC202" s="146"/>
      <c r="NSD202" s="146"/>
      <c r="NSE202" s="146"/>
      <c r="NSF202" s="146"/>
      <c r="NSG202" s="146"/>
      <c r="NSH202" s="146"/>
      <c r="NSI202" s="146"/>
      <c r="NSJ202" s="146"/>
      <c r="NSK202" s="146"/>
      <c r="NSL202" s="146"/>
      <c r="NSM202" s="146"/>
      <c r="NSN202" s="146"/>
      <c r="NSO202" s="146"/>
      <c r="NSP202" s="146"/>
      <c r="NSQ202" s="146"/>
      <c r="NSR202" s="146"/>
      <c r="NSS202" s="146"/>
      <c r="NST202" s="146"/>
      <c r="NSU202" s="146"/>
      <c r="NSV202" s="146"/>
      <c r="NSW202" s="146"/>
      <c r="NSX202" s="146"/>
      <c r="NSY202" s="146"/>
      <c r="NSZ202" s="146"/>
      <c r="NTA202" s="146"/>
      <c r="NTB202" s="146"/>
      <c r="NTC202" s="146"/>
      <c r="NTD202" s="146"/>
      <c r="NTE202" s="146"/>
      <c r="NTF202" s="146"/>
      <c r="NTG202" s="146"/>
      <c r="NTH202" s="146"/>
      <c r="NTI202" s="146"/>
      <c r="NTJ202" s="146"/>
      <c r="NTK202" s="146"/>
      <c r="NTL202" s="146"/>
      <c r="NTM202" s="146"/>
      <c r="NTN202" s="146"/>
      <c r="NTO202" s="146"/>
      <c r="NTP202" s="146"/>
      <c r="NTQ202" s="146"/>
      <c r="NTR202" s="146"/>
      <c r="NTS202" s="146"/>
      <c r="NTT202" s="146"/>
      <c r="NTU202" s="146"/>
      <c r="NTV202" s="146"/>
      <c r="NTW202" s="146"/>
      <c r="NTX202" s="146"/>
      <c r="NTY202" s="146"/>
      <c r="NTZ202" s="146"/>
      <c r="NUA202" s="146"/>
      <c r="NUB202" s="146"/>
      <c r="NUC202" s="146"/>
      <c r="NUD202" s="146"/>
      <c r="NUE202" s="146"/>
      <c r="NUF202" s="146"/>
      <c r="NUG202" s="146"/>
      <c r="NUH202" s="146"/>
      <c r="NUI202" s="146"/>
      <c r="NUJ202" s="146"/>
      <c r="NUK202" s="146"/>
      <c r="NUL202" s="146"/>
      <c r="NUM202" s="146"/>
      <c r="NUN202" s="146"/>
      <c r="NUO202" s="146"/>
      <c r="NUP202" s="146"/>
      <c r="NUQ202" s="146"/>
      <c r="NUR202" s="146"/>
      <c r="NUS202" s="146"/>
      <c r="NUT202" s="146"/>
      <c r="NUU202" s="146"/>
      <c r="NUV202" s="146"/>
      <c r="NUW202" s="146"/>
      <c r="NUX202" s="146"/>
      <c r="NUY202" s="146"/>
      <c r="NUZ202" s="146"/>
      <c r="NVA202" s="146"/>
      <c r="NVB202" s="146"/>
      <c r="NVC202" s="146"/>
      <c r="NVD202" s="146"/>
      <c r="NVE202" s="146"/>
      <c r="NVF202" s="146"/>
      <c r="NVG202" s="146"/>
      <c r="NVH202" s="146"/>
      <c r="NVI202" s="146"/>
      <c r="NVJ202" s="146"/>
      <c r="NVK202" s="146"/>
      <c r="NVL202" s="146"/>
      <c r="NVM202" s="146"/>
      <c r="NVN202" s="146"/>
      <c r="NVO202" s="146"/>
      <c r="NVP202" s="146"/>
      <c r="NVQ202" s="146"/>
      <c r="NVR202" s="146"/>
      <c r="NVS202" s="146"/>
      <c r="NVT202" s="146"/>
      <c r="NVU202" s="146"/>
      <c r="NVV202" s="146"/>
      <c r="NVW202" s="146"/>
      <c r="NVX202" s="146"/>
      <c r="NVY202" s="146"/>
      <c r="NVZ202" s="146"/>
      <c r="NWA202" s="146"/>
      <c r="NWB202" s="146"/>
      <c r="NWC202" s="146"/>
      <c r="NWD202" s="146"/>
      <c r="NWE202" s="146"/>
      <c r="NWF202" s="146"/>
      <c r="NWG202" s="146"/>
      <c r="NWH202" s="146"/>
      <c r="NWI202" s="146"/>
      <c r="NWJ202" s="146"/>
      <c r="NWK202" s="146"/>
      <c r="NWL202" s="146"/>
      <c r="NWM202" s="146"/>
      <c r="NWN202" s="146"/>
      <c r="NWO202" s="146"/>
      <c r="NWP202" s="146"/>
      <c r="NWQ202" s="146"/>
      <c r="NWR202" s="146"/>
      <c r="NWS202" s="146"/>
      <c r="NWT202" s="146"/>
      <c r="NWU202" s="146"/>
      <c r="NWV202" s="146"/>
      <c r="NWW202" s="146"/>
      <c r="NWX202" s="146"/>
      <c r="NWY202" s="146"/>
      <c r="NWZ202" s="146"/>
      <c r="NXA202" s="146"/>
      <c r="NXB202" s="146"/>
      <c r="NXC202" s="146"/>
      <c r="NXD202" s="146"/>
      <c r="NXE202" s="146"/>
      <c r="NXF202" s="146"/>
      <c r="NXG202" s="146"/>
      <c r="NXH202" s="146"/>
      <c r="NXI202" s="146"/>
      <c r="NXJ202" s="146"/>
      <c r="NXK202" s="146"/>
      <c r="NXL202" s="146"/>
      <c r="NXM202" s="146"/>
      <c r="NXN202" s="146"/>
      <c r="NXO202" s="146"/>
      <c r="NXP202" s="146"/>
      <c r="NXQ202" s="146"/>
      <c r="NXR202" s="146"/>
      <c r="NXS202" s="146"/>
      <c r="NXT202" s="146"/>
      <c r="NXU202" s="146"/>
      <c r="NXV202" s="146"/>
      <c r="NXW202" s="146"/>
      <c r="NXX202" s="146"/>
      <c r="NXY202" s="146"/>
      <c r="NXZ202" s="146"/>
      <c r="NYA202" s="146"/>
      <c r="NYB202" s="146"/>
      <c r="NYC202" s="146"/>
      <c r="NYD202" s="146"/>
      <c r="NYE202" s="146"/>
      <c r="NYF202" s="146"/>
      <c r="NYG202" s="146"/>
      <c r="NYH202" s="146"/>
      <c r="NYI202" s="146"/>
      <c r="NYJ202" s="146"/>
      <c r="NYK202" s="146"/>
      <c r="NYL202" s="146"/>
      <c r="NYM202" s="146"/>
      <c r="NYN202" s="146"/>
      <c r="NYO202" s="146"/>
      <c r="NYP202" s="146"/>
      <c r="NYQ202" s="146"/>
      <c r="NYR202" s="146"/>
      <c r="NYS202" s="146"/>
      <c r="NYT202" s="146"/>
      <c r="NYU202" s="146"/>
      <c r="NYV202" s="146"/>
      <c r="NYW202" s="146"/>
      <c r="NYX202" s="146"/>
      <c r="NYY202" s="146"/>
      <c r="NYZ202" s="146"/>
      <c r="NZA202" s="146"/>
      <c r="NZB202" s="146"/>
      <c r="NZC202" s="146"/>
      <c r="NZD202" s="146"/>
      <c r="NZE202" s="146"/>
      <c r="NZF202" s="146"/>
      <c r="NZG202" s="146"/>
      <c r="NZH202" s="146"/>
      <c r="NZI202" s="146"/>
      <c r="NZJ202" s="146"/>
      <c r="NZK202" s="146"/>
      <c r="NZL202" s="146"/>
      <c r="NZM202" s="146"/>
      <c r="NZN202" s="146"/>
      <c r="NZO202" s="146"/>
      <c r="NZP202" s="146"/>
      <c r="NZQ202" s="146"/>
      <c r="NZR202" s="146"/>
      <c r="NZS202" s="146"/>
      <c r="NZT202" s="146"/>
      <c r="NZU202" s="146"/>
      <c r="NZV202" s="146"/>
      <c r="NZW202" s="146"/>
      <c r="NZX202" s="146"/>
      <c r="NZY202" s="146"/>
      <c r="NZZ202" s="146"/>
      <c r="OAA202" s="146"/>
      <c r="OAB202" s="146"/>
      <c r="OAC202" s="146"/>
      <c r="OAD202" s="146"/>
      <c r="OAE202" s="146"/>
      <c r="OAF202" s="146"/>
      <c r="OAG202" s="146"/>
      <c r="OAH202" s="146"/>
      <c r="OAI202" s="146"/>
      <c r="OAJ202" s="146"/>
      <c r="OAK202" s="146"/>
      <c r="OAL202" s="146"/>
      <c r="OAM202" s="146"/>
      <c r="OAN202" s="146"/>
      <c r="OAO202" s="146"/>
      <c r="OAP202" s="146"/>
      <c r="OAQ202" s="146"/>
      <c r="OAR202" s="146"/>
      <c r="OAS202" s="146"/>
      <c r="OAT202" s="146"/>
      <c r="OAU202" s="146"/>
      <c r="OAV202" s="146"/>
      <c r="OAW202" s="146"/>
      <c r="OAX202" s="146"/>
      <c r="OAY202" s="146"/>
      <c r="OAZ202" s="146"/>
      <c r="OBA202" s="146"/>
      <c r="OBB202" s="146"/>
      <c r="OBC202" s="146"/>
      <c r="OBD202" s="146"/>
      <c r="OBE202" s="146"/>
      <c r="OBF202" s="146"/>
      <c r="OBG202" s="146"/>
      <c r="OBH202" s="146"/>
      <c r="OBI202" s="146"/>
      <c r="OBJ202" s="146"/>
      <c r="OBK202" s="146"/>
      <c r="OBL202" s="146"/>
      <c r="OBM202" s="146"/>
      <c r="OBN202" s="146"/>
      <c r="OBO202" s="146"/>
      <c r="OBP202" s="146"/>
      <c r="OBQ202" s="146"/>
      <c r="OBR202" s="146"/>
      <c r="OBS202" s="146"/>
      <c r="OBT202" s="146"/>
      <c r="OBU202" s="146"/>
      <c r="OBV202" s="146"/>
      <c r="OBW202" s="146"/>
      <c r="OBX202" s="146"/>
      <c r="OBY202" s="146"/>
      <c r="OBZ202" s="146"/>
      <c r="OCA202" s="146"/>
      <c r="OCB202" s="146"/>
      <c r="OCC202" s="146"/>
      <c r="OCD202" s="146"/>
      <c r="OCE202" s="146"/>
      <c r="OCF202" s="146"/>
      <c r="OCG202" s="146"/>
      <c r="OCH202" s="146"/>
      <c r="OCI202" s="146"/>
      <c r="OCJ202" s="146"/>
      <c r="OCK202" s="146"/>
      <c r="OCL202" s="146"/>
      <c r="OCM202" s="146"/>
      <c r="OCN202" s="146"/>
      <c r="OCO202" s="146"/>
      <c r="OCP202" s="146"/>
      <c r="OCQ202" s="146"/>
      <c r="OCR202" s="146"/>
      <c r="OCS202" s="146"/>
      <c r="OCT202" s="146"/>
      <c r="OCU202" s="146"/>
      <c r="OCV202" s="146"/>
      <c r="OCW202" s="146"/>
      <c r="OCX202" s="146"/>
      <c r="OCY202" s="146"/>
      <c r="OCZ202" s="146"/>
      <c r="ODA202" s="146"/>
      <c r="ODB202" s="146"/>
      <c r="ODC202" s="146"/>
      <c r="ODD202" s="146"/>
      <c r="ODE202" s="146"/>
      <c r="ODF202" s="146"/>
      <c r="ODG202" s="146"/>
      <c r="ODH202" s="146"/>
      <c r="ODI202" s="146"/>
      <c r="ODJ202" s="146"/>
      <c r="ODK202" s="146"/>
      <c r="ODL202" s="146"/>
      <c r="ODM202" s="146"/>
      <c r="ODN202" s="146"/>
      <c r="ODO202" s="146"/>
      <c r="ODP202" s="146"/>
      <c r="ODQ202" s="146"/>
      <c r="ODR202" s="146"/>
      <c r="ODS202" s="146"/>
      <c r="ODT202" s="146"/>
      <c r="ODU202" s="146"/>
      <c r="ODV202" s="146"/>
      <c r="ODW202" s="146"/>
      <c r="ODX202" s="146"/>
      <c r="ODY202" s="146"/>
      <c r="ODZ202" s="146"/>
      <c r="OEA202" s="146"/>
      <c r="OEB202" s="146"/>
      <c r="OEC202" s="146"/>
      <c r="OED202" s="146"/>
      <c r="OEE202" s="146"/>
      <c r="OEF202" s="146"/>
      <c r="OEG202" s="146"/>
      <c r="OEH202" s="146"/>
      <c r="OEI202" s="146"/>
      <c r="OEJ202" s="146"/>
      <c r="OEK202" s="146"/>
      <c r="OEL202" s="146"/>
      <c r="OEM202" s="146"/>
      <c r="OEN202" s="146"/>
      <c r="OEO202" s="146"/>
      <c r="OEP202" s="146"/>
      <c r="OEQ202" s="146"/>
      <c r="OER202" s="146"/>
      <c r="OES202" s="146"/>
      <c r="OET202" s="146"/>
      <c r="OEU202" s="146"/>
      <c r="OEV202" s="146"/>
      <c r="OEW202" s="146"/>
      <c r="OEX202" s="146"/>
      <c r="OEY202" s="146"/>
      <c r="OEZ202" s="146"/>
      <c r="OFA202" s="146"/>
      <c r="OFB202" s="146"/>
      <c r="OFC202" s="146"/>
      <c r="OFD202" s="146"/>
      <c r="OFE202" s="146"/>
      <c r="OFF202" s="146"/>
      <c r="OFG202" s="146"/>
      <c r="OFH202" s="146"/>
      <c r="OFI202" s="146"/>
      <c r="OFJ202" s="146"/>
      <c r="OFK202" s="146"/>
      <c r="OFL202" s="146"/>
      <c r="OFM202" s="146"/>
      <c r="OFN202" s="146"/>
      <c r="OFO202" s="146"/>
      <c r="OFP202" s="146"/>
      <c r="OFQ202" s="146"/>
      <c r="OFR202" s="146"/>
      <c r="OFS202" s="146"/>
      <c r="OFT202" s="146"/>
      <c r="OFU202" s="146"/>
      <c r="OFV202" s="146"/>
      <c r="OFW202" s="146"/>
      <c r="OFX202" s="146"/>
      <c r="OFY202" s="146"/>
      <c r="OFZ202" s="146"/>
      <c r="OGA202" s="146"/>
      <c r="OGB202" s="146"/>
      <c r="OGC202" s="146"/>
      <c r="OGD202" s="146"/>
      <c r="OGE202" s="146"/>
      <c r="OGF202" s="146"/>
      <c r="OGG202" s="146"/>
      <c r="OGH202" s="146"/>
      <c r="OGI202" s="146"/>
      <c r="OGJ202" s="146"/>
      <c r="OGK202" s="146"/>
      <c r="OGL202" s="146"/>
      <c r="OGM202" s="146"/>
      <c r="OGN202" s="146"/>
      <c r="OGO202" s="146"/>
      <c r="OGP202" s="146"/>
      <c r="OGQ202" s="146"/>
      <c r="OGR202" s="146"/>
      <c r="OGS202" s="146"/>
      <c r="OGT202" s="146"/>
      <c r="OGU202" s="146"/>
      <c r="OGV202" s="146"/>
      <c r="OGW202" s="146"/>
      <c r="OGX202" s="146"/>
      <c r="OGY202" s="146"/>
      <c r="OGZ202" s="146"/>
      <c r="OHA202" s="146"/>
      <c r="OHB202" s="146"/>
      <c r="OHC202" s="146"/>
      <c r="OHD202" s="146"/>
      <c r="OHE202" s="146"/>
      <c r="OHF202" s="146"/>
      <c r="OHG202" s="146"/>
      <c r="OHH202" s="146"/>
      <c r="OHI202" s="146"/>
      <c r="OHJ202" s="146"/>
      <c r="OHK202" s="146"/>
      <c r="OHL202" s="146"/>
      <c r="OHM202" s="146"/>
      <c r="OHN202" s="146"/>
      <c r="OHO202" s="146"/>
      <c r="OHP202" s="146"/>
      <c r="OHQ202" s="146"/>
      <c r="OHR202" s="146"/>
      <c r="OHS202" s="146"/>
      <c r="OHT202" s="146"/>
      <c r="OHU202" s="146"/>
      <c r="OHV202" s="146"/>
      <c r="OHW202" s="146"/>
      <c r="OHX202" s="146"/>
      <c r="OHY202" s="146"/>
      <c r="OHZ202" s="146"/>
      <c r="OIA202" s="146"/>
      <c r="OIB202" s="146"/>
      <c r="OIC202" s="146"/>
      <c r="OID202" s="146"/>
      <c r="OIE202" s="146"/>
      <c r="OIF202" s="146"/>
      <c r="OIG202" s="146"/>
      <c r="OIH202" s="146"/>
      <c r="OII202" s="146"/>
      <c r="OIJ202" s="146"/>
      <c r="OIK202" s="146"/>
      <c r="OIL202" s="146"/>
      <c r="OIM202" s="146"/>
      <c r="OIN202" s="146"/>
      <c r="OIO202" s="146"/>
      <c r="OIP202" s="146"/>
      <c r="OIQ202" s="146"/>
      <c r="OIR202" s="146"/>
      <c r="OIS202" s="146"/>
      <c r="OIT202" s="146"/>
      <c r="OIU202" s="146"/>
      <c r="OIV202" s="146"/>
      <c r="OIW202" s="146"/>
      <c r="OIX202" s="146"/>
      <c r="OIY202" s="146"/>
      <c r="OIZ202" s="146"/>
      <c r="OJA202" s="146"/>
      <c r="OJB202" s="146"/>
      <c r="OJC202" s="146"/>
      <c r="OJD202" s="146"/>
      <c r="OJE202" s="146"/>
      <c r="OJF202" s="146"/>
      <c r="OJG202" s="146"/>
      <c r="OJH202" s="146"/>
      <c r="OJI202" s="146"/>
      <c r="OJJ202" s="146"/>
      <c r="OJK202" s="146"/>
      <c r="OJL202" s="146"/>
      <c r="OJM202" s="146"/>
      <c r="OJN202" s="146"/>
      <c r="OJO202" s="146"/>
      <c r="OJP202" s="146"/>
      <c r="OJQ202" s="146"/>
      <c r="OJR202" s="146"/>
      <c r="OJS202" s="146"/>
      <c r="OJT202" s="146"/>
      <c r="OJU202" s="146"/>
      <c r="OJV202" s="146"/>
      <c r="OJW202" s="146"/>
      <c r="OJX202" s="146"/>
      <c r="OJY202" s="146"/>
      <c r="OJZ202" s="146"/>
      <c r="OKA202" s="146"/>
      <c r="OKB202" s="146"/>
      <c r="OKC202" s="146"/>
      <c r="OKD202" s="146"/>
      <c r="OKE202" s="146"/>
      <c r="OKF202" s="146"/>
      <c r="OKG202" s="146"/>
      <c r="OKH202" s="146"/>
      <c r="OKI202" s="146"/>
      <c r="OKJ202" s="146"/>
      <c r="OKK202" s="146"/>
      <c r="OKL202" s="146"/>
      <c r="OKM202" s="146"/>
      <c r="OKN202" s="146"/>
      <c r="OKO202" s="146"/>
      <c r="OKP202" s="146"/>
      <c r="OKQ202" s="146"/>
      <c r="OKR202" s="146"/>
      <c r="OKS202" s="146"/>
      <c r="OKT202" s="146"/>
      <c r="OKU202" s="146"/>
      <c r="OKV202" s="146"/>
      <c r="OKW202" s="146"/>
      <c r="OKX202" s="146"/>
      <c r="OKY202" s="146"/>
      <c r="OKZ202" s="146"/>
      <c r="OLA202" s="146"/>
      <c r="OLB202" s="146"/>
      <c r="OLC202" s="146"/>
      <c r="OLD202" s="146"/>
      <c r="OLE202" s="146"/>
      <c r="OLF202" s="146"/>
      <c r="OLG202" s="146"/>
      <c r="OLH202" s="146"/>
      <c r="OLI202" s="146"/>
      <c r="OLJ202" s="146"/>
      <c r="OLK202" s="146"/>
      <c r="OLL202" s="146"/>
      <c r="OLM202" s="146"/>
      <c r="OLN202" s="146"/>
      <c r="OLO202" s="146"/>
      <c r="OLP202" s="146"/>
      <c r="OLQ202" s="146"/>
      <c r="OLR202" s="146"/>
      <c r="OLS202" s="146"/>
      <c r="OLT202" s="146"/>
      <c r="OLU202" s="146"/>
      <c r="OLV202" s="146"/>
      <c r="OLW202" s="146"/>
      <c r="OLX202" s="146"/>
      <c r="OLY202" s="146"/>
      <c r="OLZ202" s="146"/>
      <c r="OMA202" s="146"/>
      <c r="OMB202" s="146"/>
      <c r="OMC202" s="146"/>
      <c r="OMD202" s="146"/>
      <c r="OME202" s="146"/>
      <c r="OMF202" s="146"/>
      <c r="OMG202" s="146"/>
      <c r="OMH202" s="146"/>
      <c r="OMI202" s="146"/>
      <c r="OMJ202" s="146"/>
      <c r="OMK202" s="146"/>
      <c r="OML202" s="146"/>
      <c r="OMM202" s="146"/>
      <c r="OMN202" s="146"/>
      <c r="OMO202" s="146"/>
      <c r="OMP202" s="146"/>
      <c r="OMQ202" s="146"/>
      <c r="OMR202" s="146"/>
      <c r="OMS202" s="146"/>
      <c r="OMT202" s="146"/>
      <c r="OMU202" s="146"/>
      <c r="OMV202" s="146"/>
      <c r="OMW202" s="146"/>
      <c r="OMX202" s="146"/>
      <c r="OMY202" s="146"/>
      <c r="OMZ202" s="146"/>
      <c r="ONA202" s="146"/>
      <c r="ONB202" s="146"/>
      <c r="ONC202" s="146"/>
      <c r="OND202" s="146"/>
      <c r="ONE202" s="146"/>
      <c r="ONF202" s="146"/>
      <c r="ONG202" s="146"/>
      <c r="ONH202" s="146"/>
      <c r="ONI202" s="146"/>
      <c r="ONJ202" s="146"/>
      <c r="ONK202" s="146"/>
      <c r="ONL202" s="146"/>
      <c r="ONM202" s="146"/>
      <c r="ONN202" s="146"/>
      <c r="ONO202" s="146"/>
      <c r="ONP202" s="146"/>
      <c r="ONQ202" s="146"/>
      <c r="ONR202" s="146"/>
      <c r="ONS202" s="146"/>
      <c r="ONT202" s="146"/>
      <c r="ONU202" s="146"/>
      <c r="ONV202" s="146"/>
      <c r="ONW202" s="146"/>
      <c r="ONX202" s="146"/>
      <c r="ONY202" s="146"/>
      <c r="ONZ202" s="146"/>
      <c r="OOA202" s="146"/>
      <c r="OOB202" s="146"/>
      <c r="OOC202" s="146"/>
      <c r="OOD202" s="146"/>
      <c r="OOE202" s="146"/>
      <c r="OOF202" s="146"/>
      <c r="OOG202" s="146"/>
      <c r="OOH202" s="146"/>
      <c r="OOI202" s="146"/>
      <c r="OOJ202" s="146"/>
      <c r="OOK202" s="146"/>
      <c r="OOL202" s="146"/>
      <c r="OOM202" s="146"/>
      <c r="OON202" s="146"/>
      <c r="OOO202" s="146"/>
      <c r="OOP202" s="146"/>
      <c r="OOQ202" s="146"/>
      <c r="OOR202" s="146"/>
      <c r="OOS202" s="146"/>
      <c r="OOT202" s="146"/>
      <c r="OOU202" s="146"/>
      <c r="OOV202" s="146"/>
      <c r="OOW202" s="146"/>
      <c r="OOX202" s="146"/>
      <c r="OOY202" s="146"/>
      <c r="OOZ202" s="146"/>
      <c r="OPA202" s="146"/>
      <c r="OPB202" s="146"/>
      <c r="OPC202" s="146"/>
      <c r="OPD202" s="146"/>
      <c r="OPE202" s="146"/>
      <c r="OPF202" s="146"/>
      <c r="OPG202" s="146"/>
      <c r="OPH202" s="146"/>
      <c r="OPI202" s="146"/>
      <c r="OPJ202" s="146"/>
      <c r="OPK202" s="146"/>
      <c r="OPL202" s="146"/>
      <c r="OPM202" s="146"/>
      <c r="OPN202" s="146"/>
      <c r="OPO202" s="146"/>
      <c r="OPP202" s="146"/>
      <c r="OPQ202" s="146"/>
      <c r="OPR202" s="146"/>
      <c r="OPS202" s="146"/>
      <c r="OPT202" s="146"/>
      <c r="OPU202" s="146"/>
      <c r="OPV202" s="146"/>
      <c r="OPW202" s="146"/>
      <c r="OPX202" s="146"/>
      <c r="OPY202" s="146"/>
      <c r="OPZ202" s="146"/>
      <c r="OQA202" s="146"/>
      <c r="OQB202" s="146"/>
      <c r="OQC202" s="146"/>
      <c r="OQD202" s="146"/>
      <c r="OQE202" s="146"/>
      <c r="OQF202" s="146"/>
      <c r="OQG202" s="146"/>
      <c r="OQH202" s="146"/>
      <c r="OQI202" s="146"/>
      <c r="OQJ202" s="146"/>
      <c r="OQK202" s="146"/>
      <c r="OQL202" s="146"/>
      <c r="OQM202" s="146"/>
      <c r="OQN202" s="146"/>
      <c r="OQO202" s="146"/>
      <c r="OQP202" s="146"/>
      <c r="OQQ202" s="146"/>
      <c r="OQR202" s="146"/>
      <c r="OQS202" s="146"/>
      <c r="OQT202" s="146"/>
      <c r="OQU202" s="146"/>
      <c r="OQV202" s="146"/>
      <c r="OQW202" s="146"/>
      <c r="OQX202" s="146"/>
      <c r="OQY202" s="146"/>
      <c r="OQZ202" s="146"/>
      <c r="ORA202" s="146"/>
      <c r="ORB202" s="146"/>
      <c r="ORC202" s="146"/>
      <c r="ORD202" s="146"/>
      <c r="ORE202" s="146"/>
      <c r="ORF202" s="146"/>
      <c r="ORG202" s="146"/>
      <c r="ORH202" s="146"/>
      <c r="ORI202" s="146"/>
      <c r="ORJ202" s="146"/>
      <c r="ORK202" s="146"/>
      <c r="ORL202" s="146"/>
      <c r="ORM202" s="146"/>
      <c r="ORN202" s="146"/>
      <c r="ORO202" s="146"/>
      <c r="ORP202" s="146"/>
      <c r="ORQ202" s="146"/>
      <c r="ORR202" s="146"/>
      <c r="ORS202" s="146"/>
      <c r="ORT202" s="146"/>
      <c r="ORU202" s="146"/>
      <c r="ORV202" s="146"/>
      <c r="ORW202" s="146"/>
      <c r="ORX202" s="146"/>
      <c r="ORY202" s="146"/>
      <c r="ORZ202" s="146"/>
      <c r="OSA202" s="146"/>
      <c r="OSB202" s="146"/>
      <c r="OSC202" s="146"/>
      <c r="OSD202" s="146"/>
      <c r="OSE202" s="146"/>
      <c r="OSF202" s="146"/>
      <c r="OSG202" s="146"/>
      <c r="OSH202" s="146"/>
      <c r="OSI202" s="146"/>
      <c r="OSJ202" s="146"/>
      <c r="OSK202" s="146"/>
      <c r="OSL202" s="146"/>
      <c r="OSM202" s="146"/>
      <c r="OSN202" s="146"/>
      <c r="OSO202" s="146"/>
      <c r="OSP202" s="146"/>
      <c r="OSQ202" s="146"/>
      <c r="OSR202" s="146"/>
      <c r="OSS202" s="146"/>
      <c r="OST202" s="146"/>
      <c r="OSU202" s="146"/>
      <c r="OSV202" s="146"/>
      <c r="OSW202" s="146"/>
      <c r="OSX202" s="146"/>
      <c r="OSY202" s="146"/>
      <c r="OSZ202" s="146"/>
      <c r="OTA202" s="146"/>
      <c r="OTB202" s="146"/>
      <c r="OTC202" s="146"/>
      <c r="OTD202" s="146"/>
      <c r="OTE202" s="146"/>
      <c r="OTF202" s="146"/>
      <c r="OTG202" s="146"/>
      <c r="OTH202" s="146"/>
      <c r="OTI202" s="146"/>
      <c r="OTJ202" s="146"/>
      <c r="OTK202" s="146"/>
      <c r="OTL202" s="146"/>
      <c r="OTM202" s="146"/>
      <c r="OTN202" s="146"/>
      <c r="OTO202" s="146"/>
      <c r="OTP202" s="146"/>
      <c r="OTQ202" s="146"/>
      <c r="OTR202" s="146"/>
      <c r="OTS202" s="146"/>
      <c r="OTT202" s="146"/>
      <c r="OTU202" s="146"/>
      <c r="OTV202" s="146"/>
      <c r="OTW202" s="146"/>
      <c r="OTX202" s="146"/>
      <c r="OTY202" s="146"/>
      <c r="OTZ202" s="146"/>
      <c r="OUA202" s="146"/>
      <c r="OUB202" s="146"/>
      <c r="OUC202" s="146"/>
      <c r="OUD202" s="146"/>
      <c r="OUE202" s="146"/>
      <c r="OUF202" s="146"/>
      <c r="OUG202" s="146"/>
      <c r="OUH202" s="146"/>
      <c r="OUI202" s="146"/>
      <c r="OUJ202" s="146"/>
      <c r="OUK202" s="146"/>
      <c r="OUL202" s="146"/>
      <c r="OUM202" s="146"/>
      <c r="OUN202" s="146"/>
      <c r="OUO202" s="146"/>
      <c r="OUP202" s="146"/>
      <c r="OUQ202" s="146"/>
      <c r="OUR202" s="146"/>
      <c r="OUS202" s="146"/>
      <c r="OUT202" s="146"/>
      <c r="OUU202" s="146"/>
      <c r="OUV202" s="146"/>
      <c r="OUW202" s="146"/>
      <c r="OUX202" s="146"/>
      <c r="OUY202" s="146"/>
      <c r="OUZ202" s="146"/>
      <c r="OVA202" s="146"/>
      <c r="OVB202" s="146"/>
      <c r="OVC202" s="146"/>
      <c r="OVD202" s="146"/>
      <c r="OVE202" s="146"/>
      <c r="OVF202" s="146"/>
      <c r="OVG202" s="146"/>
      <c r="OVH202" s="146"/>
      <c r="OVI202" s="146"/>
      <c r="OVJ202" s="146"/>
      <c r="OVK202" s="146"/>
      <c r="OVL202" s="146"/>
      <c r="OVM202" s="146"/>
      <c r="OVN202" s="146"/>
      <c r="OVO202" s="146"/>
      <c r="OVP202" s="146"/>
      <c r="OVQ202" s="146"/>
      <c r="OVR202" s="146"/>
      <c r="OVS202" s="146"/>
      <c r="OVT202" s="146"/>
      <c r="OVU202" s="146"/>
      <c r="OVV202" s="146"/>
      <c r="OVW202" s="146"/>
      <c r="OVX202" s="146"/>
      <c r="OVY202" s="146"/>
      <c r="OVZ202" s="146"/>
      <c r="OWA202" s="146"/>
      <c r="OWB202" s="146"/>
      <c r="OWC202" s="146"/>
      <c r="OWD202" s="146"/>
      <c r="OWE202" s="146"/>
      <c r="OWF202" s="146"/>
      <c r="OWG202" s="146"/>
      <c r="OWH202" s="146"/>
      <c r="OWI202" s="146"/>
      <c r="OWJ202" s="146"/>
      <c r="OWK202" s="146"/>
      <c r="OWL202" s="146"/>
      <c r="OWM202" s="146"/>
      <c r="OWN202" s="146"/>
      <c r="OWO202" s="146"/>
      <c r="OWP202" s="146"/>
      <c r="OWQ202" s="146"/>
      <c r="OWR202" s="146"/>
      <c r="OWS202" s="146"/>
      <c r="OWT202" s="146"/>
      <c r="OWU202" s="146"/>
      <c r="OWV202" s="146"/>
      <c r="OWW202" s="146"/>
      <c r="OWX202" s="146"/>
      <c r="OWY202" s="146"/>
      <c r="OWZ202" s="146"/>
      <c r="OXA202" s="146"/>
      <c r="OXB202" s="146"/>
      <c r="OXC202" s="146"/>
      <c r="OXD202" s="146"/>
      <c r="OXE202" s="146"/>
      <c r="OXF202" s="146"/>
      <c r="OXG202" s="146"/>
      <c r="OXH202" s="146"/>
      <c r="OXI202" s="146"/>
      <c r="OXJ202" s="146"/>
      <c r="OXK202" s="146"/>
      <c r="OXL202" s="146"/>
      <c r="OXM202" s="146"/>
      <c r="OXN202" s="146"/>
      <c r="OXO202" s="146"/>
      <c r="OXP202" s="146"/>
      <c r="OXQ202" s="146"/>
      <c r="OXR202" s="146"/>
      <c r="OXS202" s="146"/>
      <c r="OXT202" s="146"/>
      <c r="OXU202" s="146"/>
      <c r="OXV202" s="146"/>
      <c r="OXW202" s="146"/>
      <c r="OXX202" s="146"/>
      <c r="OXY202" s="146"/>
      <c r="OXZ202" s="146"/>
      <c r="OYA202" s="146"/>
      <c r="OYB202" s="146"/>
      <c r="OYC202" s="146"/>
      <c r="OYD202" s="146"/>
      <c r="OYE202" s="146"/>
      <c r="OYF202" s="146"/>
      <c r="OYG202" s="146"/>
      <c r="OYH202" s="146"/>
      <c r="OYI202" s="146"/>
      <c r="OYJ202" s="146"/>
      <c r="OYK202" s="146"/>
      <c r="OYL202" s="146"/>
      <c r="OYM202" s="146"/>
      <c r="OYN202" s="146"/>
      <c r="OYO202" s="146"/>
      <c r="OYP202" s="146"/>
      <c r="OYQ202" s="146"/>
      <c r="OYR202" s="146"/>
      <c r="OYS202" s="146"/>
      <c r="OYT202" s="146"/>
      <c r="OYU202" s="146"/>
      <c r="OYV202" s="146"/>
      <c r="OYW202" s="146"/>
      <c r="OYX202" s="146"/>
      <c r="OYY202" s="146"/>
      <c r="OYZ202" s="146"/>
      <c r="OZA202" s="146"/>
      <c r="OZB202" s="146"/>
      <c r="OZC202" s="146"/>
      <c r="OZD202" s="146"/>
      <c r="OZE202" s="146"/>
      <c r="OZF202" s="146"/>
      <c r="OZG202" s="146"/>
      <c r="OZH202" s="146"/>
      <c r="OZI202" s="146"/>
      <c r="OZJ202" s="146"/>
      <c r="OZK202" s="146"/>
      <c r="OZL202" s="146"/>
      <c r="OZM202" s="146"/>
      <c r="OZN202" s="146"/>
      <c r="OZO202" s="146"/>
      <c r="OZP202" s="146"/>
      <c r="OZQ202" s="146"/>
      <c r="OZR202" s="146"/>
      <c r="OZS202" s="146"/>
      <c r="OZT202" s="146"/>
      <c r="OZU202" s="146"/>
      <c r="OZV202" s="146"/>
      <c r="OZW202" s="146"/>
      <c r="OZX202" s="146"/>
      <c r="OZY202" s="146"/>
      <c r="OZZ202" s="146"/>
      <c r="PAA202" s="146"/>
      <c r="PAB202" s="146"/>
      <c r="PAC202" s="146"/>
      <c r="PAD202" s="146"/>
      <c r="PAE202" s="146"/>
      <c r="PAF202" s="146"/>
      <c r="PAG202" s="146"/>
      <c r="PAH202" s="146"/>
      <c r="PAI202" s="146"/>
      <c r="PAJ202" s="146"/>
      <c r="PAK202" s="146"/>
      <c r="PAL202" s="146"/>
      <c r="PAM202" s="146"/>
      <c r="PAN202" s="146"/>
      <c r="PAO202" s="146"/>
      <c r="PAP202" s="146"/>
      <c r="PAQ202" s="146"/>
      <c r="PAR202" s="146"/>
      <c r="PAS202" s="146"/>
      <c r="PAT202" s="146"/>
      <c r="PAU202" s="146"/>
      <c r="PAV202" s="146"/>
      <c r="PAW202" s="146"/>
      <c r="PAX202" s="146"/>
      <c r="PAY202" s="146"/>
      <c r="PAZ202" s="146"/>
      <c r="PBA202" s="146"/>
      <c r="PBB202" s="146"/>
      <c r="PBC202" s="146"/>
      <c r="PBD202" s="146"/>
      <c r="PBE202" s="146"/>
      <c r="PBF202" s="146"/>
      <c r="PBG202" s="146"/>
      <c r="PBH202" s="146"/>
      <c r="PBI202" s="146"/>
      <c r="PBJ202" s="146"/>
      <c r="PBK202" s="146"/>
      <c r="PBL202" s="146"/>
      <c r="PBM202" s="146"/>
      <c r="PBN202" s="146"/>
      <c r="PBO202" s="146"/>
      <c r="PBP202" s="146"/>
      <c r="PBQ202" s="146"/>
      <c r="PBR202" s="146"/>
      <c r="PBS202" s="146"/>
      <c r="PBT202" s="146"/>
      <c r="PBU202" s="146"/>
      <c r="PBV202" s="146"/>
      <c r="PBW202" s="146"/>
      <c r="PBX202" s="146"/>
      <c r="PBY202" s="146"/>
      <c r="PBZ202" s="146"/>
      <c r="PCA202" s="146"/>
      <c r="PCB202" s="146"/>
      <c r="PCC202" s="146"/>
      <c r="PCD202" s="146"/>
      <c r="PCE202" s="146"/>
      <c r="PCF202" s="146"/>
      <c r="PCG202" s="146"/>
      <c r="PCH202" s="146"/>
      <c r="PCI202" s="146"/>
      <c r="PCJ202" s="146"/>
      <c r="PCK202" s="146"/>
      <c r="PCL202" s="146"/>
      <c r="PCM202" s="146"/>
      <c r="PCN202" s="146"/>
      <c r="PCO202" s="146"/>
      <c r="PCP202" s="146"/>
      <c r="PCQ202" s="146"/>
      <c r="PCR202" s="146"/>
      <c r="PCS202" s="146"/>
      <c r="PCT202" s="146"/>
      <c r="PCU202" s="146"/>
      <c r="PCV202" s="146"/>
      <c r="PCW202" s="146"/>
      <c r="PCX202" s="146"/>
      <c r="PCY202" s="146"/>
      <c r="PCZ202" s="146"/>
      <c r="PDA202" s="146"/>
      <c r="PDB202" s="146"/>
      <c r="PDC202" s="146"/>
      <c r="PDD202" s="146"/>
      <c r="PDE202" s="146"/>
      <c r="PDF202" s="146"/>
      <c r="PDG202" s="146"/>
      <c r="PDH202" s="146"/>
      <c r="PDI202" s="146"/>
      <c r="PDJ202" s="146"/>
      <c r="PDK202" s="146"/>
      <c r="PDL202" s="146"/>
      <c r="PDM202" s="146"/>
      <c r="PDN202" s="146"/>
      <c r="PDO202" s="146"/>
      <c r="PDP202" s="146"/>
      <c r="PDQ202" s="146"/>
      <c r="PDR202" s="146"/>
      <c r="PDS202" s="146"/>
      <c r="PDT202" s="146"/>
      <c r="PDU202" s="146"/>
      <c r="PDV202" s="146"/>
      <c r="PDW202" s="146"/>
      <c r="PDX202" s="146"/>
      <c r="PDY202" s="146"/>
      <c r="PDZ202" s="146"/>
      <c r="PEA202" s="146"/>
      <c r="PEB202" s="146"/>
      <c r="PEC202" s="146"/>
      <c r="PED202" s="146"/>
      <c r="PEE202" s="146"/>
      <c r="PEF202" s="146"/>
      <c r="PEG202" s="146"/>
      <c r="PEH202" s="146"/>
      <c r="PEI202" s="146"/>
      <c r="PEJ202" s="146"/>
      <c r="PEK202" s="146"/>
      <c r="PEL202" s="146"/>
      <c r="PEM202" s="146"/>
      <c r="PEN202" s="146"/>
      <c r="PEO202" s="146"/>
      <c r="PEP202" s="146"/>
      <c r="PEQ202" s="146"/>
      <c r="PER202" s="146"/>
      <c r="PES202" s="146"/>
      <c r="PET202" s="146"/>
      <c r="PEU202" s="146"/>
      <c r="PEV202" s="146"/>
      <c r="PEW202" s="146"/>
      <c r="PEX202" s="146"/>
      <c r="PEY202" s="146"/>
      <c r="PEZ202" s="146"/>
      <c r="PFA202" s="146"/>
      <c r="PFB202" s="146"/>
      <c r="PFC202" s="146"/>
      <c r="PFD202" s="146"/>
      <c r="PFE202" s="146"/>
      <c r="PFF202" s="146"/>
      <c r="PFG202" s="146"/>
      <c r="PFH202" s="146"/>
      <c r="PFI202" s="146"/>
      <c r="PFJ202" s="146"/>
      <c r="PFK202" s="146"/>
      <c r="PFL202" s="146"/>
      <c r="PFM202" s="146"/>
      <c r="PFN202" s="146"/>
      <c r="PFO202" s="146"/>
      <c r="PFP202" s="146"/>
      <c r="PFQ202" s="146"/>
      <c r="PFR202" s="146"/>
      <c r="PFS202" s="146"/>
      <c r="PFT202" s="146"/>
      <c r="PFU202" s="146"/>
      <c r="PFV202" s="146"/>
      <c r="PFW202" s="146"/>
      <c r="PFX202" s="146"/>
      <c r="PFY202" s="146"/>
      <c r="PFZ202" s="146"/>
      <c r="PGA202" s="146"/>
      <c r="PGB202" s="146"/>
      <c r="PGC202" s="146"/>
      <c r="PGD202" s="146"/>
      <c r="PGE202" s="146"/>
      <c r="PGF202" s="146"/>
      <c r="PGG202" s="146"/>
      <c r="PGH202" s="146"/>
      <c r="PGI202" s="146"/>
      <c r="PGJ202" s="146"/>
      <c r="PGK202" s="146"/>
      <c r="PGL202" s="146"/>
      <c r="PGM202" s="146"/>
      <c r="PGN202" s="146"/>
      <c r="PGO202" s="146"/>
      <c r="PGP202" s="146"/>
      <c r="PGQ202" s="146"/>
      <c r="PGR202" s="146"/>
      <c r="PGS202" s="146"/>
      <c r="PGT202" s="146"/>
      <c r="PGU202" s="146"/>
      <c r="PGV202" s="146"/>
      <c r="PGW202" s="146"/>
      <c r="PGX202" s="146"/>
      <c r="PGY202" s="146"/>
      <c r="PGZ202" s="146"/>
      <c r="PHA202" s="146"/>
      <c r="PHB202" s="146"/>
      <c r="PHC202" s="146"/>
      <c r="PHD202" s="146"/>
      <c r="PHE202" s="146"/>
      <c r="PHF202" s="146"/>
      <c r="PHG202" s="146"/>
      <c r="PHH202" s="146"/>
      <c r="PHI202" s="146"/>
      <c r="PHJ202" s="146"/>
      <c r="PHK202" s="146"/>
      <c r="PHL202" s="146"/>
      <c r="PHM202" s="146"/>
      <c r="PHN202" s="146"/>
      <c r="PHO202" s="146"/>
      <c r="PHP202" s="146"/>
      <c r="PHQ202" s="146"/>
      <c r="PHR202" s="146"/>
      <c r="PHS202" s="146"/>
      <c r="PHT202" s="146"/>
      <c r="PHU202" s="146"/>
      <c r="PHV202" s="146"/>
      <c r="PHW202" s="146"/>
      <c r="PHX202" s="146"/>
      <c r="PHY202" s="146"/>
      <c r="PHZ202" s="146"/>
      <c r="PIA202" s="146"/>
      <c r="PIB202" s="146"/>
      <c r="PIC202" s="146"/>
      <c r="PID202" s="146"/>
      <c r="PIE202" s="146"/>
      <c r="PIF202" s="146"/>
      <c r="PIG202" s="146"/>
      <c r="PIH202" s="146"/>
      <c r="PII202" s="146"/>
      <c r="PIJ202" s="146"/>
      <c r="PIK202" s="146"/>
      <c r="PIL202" s="146"/>
      <c r="PIM202" s="146"/>
      <c r="PIN202" s="146"/>
      <c r="PIO202" s="146"/>
      <c r="PIP202" s="146"/>
      <c r="PIQ202" s="146"/>
      <c r="PIR202" s="146"/>
      <c r="PIS202" s="146"/>
      <c r="PIT202" s="146"/>
      <c r="PIU202" s="146"/>
      <c r="PIV202" s="146"/>
      <c r="PIW202" s="146"/>
      <c r="PIX202" s="146"/>
      <c r="PIY202" s="146"/>
      <c r="PIZ202" s="146"/>
      <c r="PJA202" s="146"/>
      <c r="PJB202" s="146"/>
      <c r="PJC202" s="146"/>
      <c r="PJD202" s="146"/>
      <c r="PJE202" s="146"/>
      <c r="PJF202" s="146"/>
      <c r="PJG202" s="146"/>
      <c r="PJH202" s="146"/>
      <c r="PJI202" s="146"/>
      <c r="PJJ202" s="146"/>
      <c r="PJK202" s="146"/>
      <c r="PJL202" s="146"/>
      <c r="PJM202" s="146"/>
      <c r="PJN202" s="146"/>
      <c r="PJO202" s="146"/>
      <c r="PJP202" s="146"/>
      <c r="PJQ202" s="146"/>
      <c r="PJR202" s="146"/>
      <c r="PJS202" s="146"/>
      <c r="PJT202" s="146"/>
      <c r="PJU202" s="146"/>
      <c r="PJV202" s="146"/>
      <c r="PJW202" s="146"/>
      <c r="PJX202" s="146"/>
      <c r="PJY202" s="146"/>
      <c r="PJZ202" s="146"/>
      <c r="PKA202" s="146"/>
      <c r="PKB202" s="146"/>
      <c r="PKC202" s="146"/>
      <c r="PKD202" s="146"/>
      <c r="PKE202" s="146"/>
      <c r="PKF202" s="146"/>
      <c r="PKG202" s="146"/>
      <c r="PKH202" s="146"/>
      <c r="PKI202" s="146"/>
      <c r="PKJ202" s="146"/>
      <c r="PKK202" s="146"/>
      <c r="PKL202" s="146"/>
      <c r="PKM202" s="146"/>
      <c r="PKN202" s="146"/>
      <c r="PKO202" s="146"/>
      <c r="PKP202" s="146"/>
      <c r="PKQ202" s="146"/>
      <c r="PKR202" s="146"/>
      <c r="PKS202" s="146"/>
      <c r="PKT202" s="146"/>
      <c r="PKU202" s="146"/>
      <c r="PKV202" s="146"/>
      <c r="PKW202" s="146"/>
      <c r="PKX202" s="146"/>
      <c r="PKY202" s="146"/>
      <c r="PKZ202" s="146"/>
      <c r="PLA202" s="146"/>
      <c r="PLB202" s="146"/>
      <c r="PLC202" s="146"/>
      <c r="PLD202" s="146"/>
      <c r="PLE202" s="146"/>
      <c r="PLF202" s="146"/>
      <c r="PLG202" s="146"/>
      <c r="PLH202" s="146"/>
      <c r="PLI202" s="146"/>
      <c r="PLJ202" s="146"/>
      <c r="PLK202" s="146"/>
      <c r="PLL202" s="146"/>
      <c r="PLM202" s="146"/>
      <c r="PLN202" s="146"/>
      <c r="PLO202" s="146"/>
      <c r="PLP202" s="146"/>
      <c r="PLQ202" s="146"/>
      <c r="PLR202" s="146"/>
      <c r="PLS202" s="146"/>
      <c r="PLT202" s="146"/>
      <c r="PLU202" s="146"/>
      <c r="PLV202" s="146"/>
      <c r="PLW202" s="146"/>
      <c r="PLX202" s="146"/>
      <c r="PLY202" s="146"/>
      <c r="PLZ202" s="146"/>
      <c r="PMA202" s="146"/>
      <c r="PMB202" s="146"/>
      <c r="PMC202" s="146"/>
      <c r="PMD202" s="146"/>
      <c r="PME202" s="146"/>
      <c r="PMF202" s="146"/>
      <c r="PMG202" s="146"/>
      <c r="PMH202" s="146"/>
      <c r="PMI202" s="146"/>
      <c r="PMJ202" s="146"/>
      <c r="PMK202" s="146"/>
      <c r="PML202" s="146"/>
      <c r="PMM202" s="146"/>
      <c r="PMN202" s="146"/>
      <c r="PMO202" s="146"/>
      <c r="PMP202" s="146"/>
      <c r="PMQ202" s="146"/>
      <c r="PMR202" s="146"/>
      <c r="PMS202" s="146"/>
      <c r="PMT202" s="146"/>
      <c r="PMU202" s="146"/>
      <c r="PMV202" s="146"/>
      <c r="PMW202" s="146"/>
      <c r="PMX202" s="146"/>
      <c r="PMY202" s="146"/>
      <c r="PMZ202" s="146"/>
      <c r="PNA202" s="146"/>
      <c r="PNB202" s="146"/>
      <c r="PNC202" s="146"/>
      <c r="PND202" s="146"/>
      <c r="PNE202" s="146"/>
      <c r="PNF202" s="146"/>
      <c r="PNG202" s="146"/>
      <c r="PNH202" s="146"/>
      <c r="PNI202" s="146"/>
      <c r="PNJ202" s="146"/>
      <c r="PNK202" s="146"/>
      <c r="PNL202" s="146"/>
      <c r="PNM202" s="146"/>
      <c r="PNN202" s="146"/>
      <c r="PNO202" s="146"/>
      <c r="PNP202" s="146"/>
      <c r="PNQ202" s="146"/>
      <c r="PNR202" s="146"/>
      <c r="PNS202" s="146"/>
      <c r="PNT202" s="146"/>
      <c r="PNU202" s="146"/>
      <c r="PNV202" s="146"/>
      <c r="PNW202" s="146"/>
      <c r="PNX202" s="146"/>
      <c r="PNY202" s="146"/>
      <c r="PNZ202" s="146"/>
      <c r="POA202" s="146"/>
      <c r="POB202" s="146"/>
      <c r="POC202" s="146"/>
      <c r="POD202" s="146"/>
      <c r="POE202" s="146"/>
      <c r="POF202" s="146"/>
      <c r="POG202" s="146"/>
      <c r="POH202" s="146"/>
      <c r="POI202" s="146"/>
      <c r="POJ202" s="146"/>
      <c r="POK202" s="146"/>
      <c r="POL202" s="146"/>
      <c r="POM202" s="146"/>
      <c r="PON202" s="146"/>
      <c r="POO202" s="146"/>
      <c r="POP202" s="146"/>
      <c r="POQ202" s="146"/>
      <c r="POR202" s="146"/>
      <c r="POS202" s="146"/>
      <c r="POT202" s="146"/>
      <c r="POU202" s="146"/>
      <c r="POV202" s="146"/>
      <c r="POW202" s="146"/>
      <c r="POX202" s="146"/>
      <c r="POY202" s="146"/>
      <c r="POZ202" s="146"/>
      <c r="PPA202" s="146"/>
      <c r="PPB202" s="146"/>
      <c r="PPC202" s="146"/>
      <c r="PPD202" s="146"/>
      <c r="PPE202" s="146"/>
      <c r="PPF202" s="146"/>
      <c r="PPG202" s="146"/>
      <c r="PPH202" s="146"/>
      <c r="PPI202" s="146"/>
      <c r="PPJ202" s="146"/>
      <c r="PPK202" s="146"/>
      <c r="PPL202" s="146"/>
      <c r="PPM202" s="146"/>
      <c r="PPN202" s="146"/>
      <c r="PPO202" s="146"/>
      <c r="PPP202" s="146"/>
      <c r="PPQ202" s="146"/>
      <c r="PPR202" s="146"/>
      <c r="PPS202" s="146"/>
      <c r="PPT202" s="146"/>
      <c r="PPU202" s="146"/>
      <c r="PPV202" s="146"/>
      <c r="PPW202" s="146"/>
      <c r="PPX202" s="146"/>
      <c r="PPY202" s="146"/>
      <c r="PPZ202" s="146"/>
      <c r="PQA202" s="146"/>
      <c r="PQB202" s="146"/>
      <c r="PQC202" s="146"/>
      <c r="PQD202" s="146"/>
      <c r="PQE202" s="146"/>
      <c r="PQF202" s="146"/>
      <c r="PQG202" s="146"/>
      <c r="PQH202" s="146"/>
      <c r="PQI202" s="146"/>
      <c r="PQJ202" s="146"/>
      <c r="PQK202" s="146"/>
      <c r="PQL202" s="146"/>
      <c r="PQM202" s="146"/>
      <c r="PQN202" s="146"/>
      <c r="PQO202" s="146"/>
      <c r="PQP202" s="146"/>
      <c r="PQQ202" s="146"/>
      <c r="PQR202" s="146"/>
      <c r="PQS202" s="146"/>
      <c r="PQT202" s="146"/>
      <c r="PQU202" s="146"/>
      <c r="PQV202" s="146"/>
      <c r="PQW202" s="146"/>
      <c r="PQX202" s="146"/>
      <c r="PQY202" s="146"/>
      <c r="PQZ202" s="146"/>
      <c r="PRA202" s="146"/>
      <c r="PRB202" s="146"/>
      <c r="PRC202" s="146"/>
      <c r="PRD202" s="146"/>
      <c r="PRE202" s="146"/>
      <c r="PRF202" s="146"/>
      <c r="PRG202" s="146"/>
      <c r="PRH202" s="146"/>
      <c r="PRI202" s="146"/>
      <c r="PRJ202" s="146"/>
      <c r="PRK202" s="146"/>
      <c r="PRL202" s="146"/>
      <c r="PRM202" s="146"/>
      <c r="PRN202" s="146"/>
      <c r="PRO202" s="146"/>
      <c r="PRP202" s="146"/>
      <c r="PRQ202" s="146"/>
      <c r="PRR202" s="146"/>
      <c r="PRS202" s="146"/>
      <c r="PRT202" s="146"/>
      <c r="PRU202" s="146"/>
      <c r="PRV202" s="146"/>
      <c r="PRW202" s="146"/>
      <c r="PRX202" s="146"/>
      <c r="PRY202" s="146"/>
      <c r="PRZ202" s="146"/>
      <c r="PSA202" s="146"/>
      <c r="PSB202" s="146"/>
      <c r="PSC202" s="146"/>
      <c r="PSD202" s="146"/>
      <c r="PSE202" s="146"/>
      <c r="PSF202" s="146"/>
      <c r="PSG202" s="146"/>
      <c r="PSH202" s="146"/>
      <c r="PSI202" s="146"/>
      <c r="PSJ202" s="146"/>
      <c r="PSK202" s="146"/>
      <c r="PSL202" s="146"/>
      <c r="PSM202" s="146"/>
      <c r="PSN202" s="146"/>
      <c r="PSO202" s="146"/>
      <c r="PSP202" s="146"/>
      <c r="PSQ202" s="146"/>
      <c r="PSR202" s="146"/>
      <c r="PSS202" s="146"/>
      <c r="PST202" s="146"/>
      <c r="PSU202" s="146"/>
      <c r="PSV202" s="146"/>
      <c r="PSW202" s="146"/>
      <c r="PSX202" s="146"/>
      <c r="PSY202" s="146"/>
      <c r="PSZ202" s="146"/>
      <c r="PTA202" s="146"/>
      <c r="PTB202" s="146"/>
      <c r="PTC202" s="146"/>
      <c r="PTD202" s="146"/>
      <c r="PTE202" s="146"/>
      <c r="PTF202" s="146"/>
      <c r="PTG202" s="146"/>
      <c r="PTH202" s="146"/>
      <c r="PTI202" s="146"/>
      <c r="PTJ202" s="146"/>
      <c r="PTK202" s="146"/>
      <c r="PTL202" s="146"/>
      <c r="PTM202" s="146"/>
      <c r="PTN202" s="146"/>
      <c r="PTO202" s="146"/>
      <c r="PTP202" s="146"/>
      <c r="PTQ202" s="146"/>
      <c r="PTR202" s="146"/>
      <c r="PTS202" s="146"/>
      <c r="PTT202" s="146"/>
      <c r="PTU202" s="146"/>
      <c r="PTV202" s="146"/>
      <c r="PTW202" s="146"/>
      <c r="PTX202" s="146"/>
      <c r="PTY202" s="146"/>
      <c r="PTZ202" s="146"/>
      <c r="PUA202" s="146"/>
      <c r="PUB202" s="146"/>
      <c r="PUC202" s="146"/>
      <c r="PUD202" s="146"/>
      <c r="PUE202" s="146"/>
      <c r="PUF202" s="146"/>
      <c r="PUG202" s="146"/>
      <c r="PUH202" s="146"/>
      <c r="PUI202" s="146"/>
      <c r="PUJ202" s="146"/>
      <c r="PUK202" s="146"/>
      <c r="PUL202" s="146"/>
      <c r="PUM202" s="146"/>
      <c r="PUN202" s="146"/>
      <c r="PUO202" s="146"/>
      <c r="PUP202" s="146"/>
      <c r="PUQ202" s="146"/>
      <c r="PUR202" s="146"/>
      <c r="PUS202" s="146"/>
      <c r="PUT202" s="146"/>
      <c r="PUU202" s="146"/>
      <c r="PUV202" s="146"/>
      <c r="PUW202" s="146"/>
      <c r="PUX202" s="146"/>
      <c r="PUY202" s="146"/>
      <c r="PUZ202" s="146"/>
      <c r="PVA202" s="146"/>
      <c r="PVB202" s="146"/>
      <c r="PVC202" s="146"/>
      <c r="PVD202" s="146"/>
      <c r="PVE202" s="146"/>
      <c r="PVF202" s="146"/>
      <c r="PVG202" s="146"/>
      <c r="PVH202" s="146"/>
      <c r="PVI202" s="146"/>
      <c r="PVJ202" s="146"/>
      <c r="PVK202" s="146"/>
      <c r="PVL202" s="146"/>
      <c r="PVM202" s="146"/>
      <c r="PVN202" s="146"/>
      <c r="PVO202" s="146"/>
      <c r="PVP202" s="146"/>
      <c r="PVQ202" s="146"/>
      <c r="PVR202" s="146"/>
      <c r="PVS202" s="146"/>
      <c r="PVT202" s="146"/>
      <c r="PVU202" s="146"/>
      <c r="PVV202" s="146"/>
      <c r="PVW202" s="146"/>
      <c r="PVX202" s="146"/>
      <c r="PVY202" s="146"/>
      <c r="PVZ202" s="146"/>
      <c r="PWA202" s="146"/>
      <c r="PWB202" s="146"/>
      <c r="PWC202" s="146"/>
      <c r="PWD202" s="146"/>
      <c r="PWE202" s="146"/>
      <c r="PWF202" s="146"/>
      <c r="PWG202" s="146"/>
      <c r="PWH202" s="146"/>
      <c r="PWI202" s="146"/>
      <c r="PWJ202" s="146"/>
      <c r="PWK202" s="146"/>
      <c r="PWL202" s="146"/>
      <c r="PWM202" s="146"/>
      <c r="PWN202" s="146"/>
      <c r="PWO202" s="146"/>
      <c r="PWP202" s="146"/>
      <c r="PWQ202" s="146"/>
      <c r="PWR202" s="146"/>
      <c r="PWS202" s="146"/>
      <c r="PWT202" s="146"/>
      <c r="PWU202" s="146"/>
      <c r="PWV202" s="146"/>
      <c r="PWW202" s="146"/>
      <c r="PWX202" s="146"/>
      <c r="PWY202" s="146"/>
      <c r="PWZ202" s="146"/>
      <c r="PXA202" s="146"/>
      <c r="PXB202" s="146"/>
      <c r="PXC202" s="146"/>
      <c r="PXD202" s="146"/>
      <c r="PXE202" s="146"/>
      <c r="PXF202" s="146"/>
      <c r="PXG202" s="146"/>
      <c r="PXH202" s="146"/>
      <c r="PXI202" s="146"/>
      <c r="PXJ202" s="146"/>
      <c r="PXK202" s="146"/>
      <c r="PXL202" s="146"/>
      <c r="PXM202" s="146"/>
      <c r="PXN202" s="146"/>
      <c r="PXO202" s="146"/>
      <c r="PXP202" s="146"/>
      <c r="PXQ202" s="146"/>
      <c r="PXR202" s="146"/>
      <c r="PXS202" s="146"/>
      <c r="PXT202" s="146"/>
      <c r="PXU202" s="146"/>
      <c r="PXV202" s="146"/>
      <c r="PXW202" s="146"/>
      <c r="PXX202" s="146"/>
      <c r="PXY202" s="146"/>
      <c r="PXZ202" s="146"/>
      <c r="PYA202" s="146"/>
      <c r="PYB202" s="146"/>
      <c r="PYC202" s="146"/>
      <c r="PYD202" s="146"/>
      <c r="PYE202" s="146"/>
      <c r="PYF202" s="146"/>
      <c r="PYG202" s="146"/>
      <c r="PYH202" s="146"/>
      <c r="PYI202" s="146"/>
      <c r="PYJ202" s="146"/>
      <c r="PYK202" s="146"/>
      <c r="PYL202" s="146"/>
      <c r="PYM202" s="146"/>
      <c r="PYN202" s="146"/>
      <c r="PYO202" s="146"/>
      <c r="PYP202" s="146"/>
      <c r="PYQ202" s="146"/>
      <c r="PYR202" s="146"/>
      <c r="PYS202" s="146"/>
      <c r="PYT202" s="146"/>
      <c r="PYU202" s="146"/>
      <c r="PYV202" s="146"/>
      <c r="PYW202" s="146"/>
      <c r="PYX202" s="146"/>
      <c r="PYY202" s="146"/>
      <c r="PYZ202" s="146"/>
      <c r="PZA202" s="146"/>
      <c r="PZB202" s="146"/>
      <c r="PZC202" s="146"/>
      <c r="PZD202" s="146"/>
      <c r="PZE202" s="146"/>
      <c r="PZF202" s="146"/>
      <c r="PZG202" s="146"/>
      <c r="PZH202" s="146"/>
      <c r="PZI202" s="146"/>
      <c r="PZJ202" s="146"/>
      <c r="PZK202" s="146"/>
      <c r="PZL202" s="146"/>
      <c r="PZM202" s="146"/>
      <c r="PZN202" s="146"/>
      <c r="PZO202" s="146"/>
      <c r="PZP202" s="146"/>
      <c r="PZQ202" s="146"/>
      <c r="PZR202" s="146"/>
      <c r="PZS202" s="146"/>
      <c r="PZT202" s="146"/>
      <c r="PZU202" s="146"/>
      <c r="PZV202" s="146"/>
      <c r="PZW202" s="146"/>
      <c r="PZX202" s="146"/>
      <c r="PZY202" s="146"/>
      <c r="PZZ202" s="146"/>
      <c r="QAA202" s="146"/>
      <c r="QAB202" s="146"/>
      <c r="QAC202" s="146"/>
      <c r="QAD202" s="146"/>
      <c r="QAE202" s="146"/>
      <c r="QAF202" s="146"/>
      <c r="QAG202" s="146"/>
      <c r="QAH202" s="146"/>
      <c r="QAI202" s="146"/>
      <c r="QAJ202" s="146"/>
      <c r="QAK202" s="146"/>
      <c r="QAL202" s="146"/>
      <c r="QAM202" s="146"/>
      <c r="QAN202" s="146"/>
      <c r="QAO202" s="146"/>
      <c r="QAP202" s="146"/>
      <c r="QAQ202" s="146"/>
      <c r="QAR202" s="146"/>
      <c r="QAS202" s="146"/>
      <c r="QAT202" s="146"/>
      <c r="QAU202" s="146"/>
      <c r="QAV202" s="146"/>
      <c r="QAW202" s="146"/>
      <c r="QAX202" s="146"/>
      <c r="QAY202" s="146"/>
      <c r="QAZ202" s="146"/>
      <c r="QBA202" s="146"/>
      <c r="QBB202" s="146"/>
      <c r="QBC202" s="146"/>
      <c r="QBD202" s="146"/>
      <c r="QBE202" s="146"/>
      <c r="QBF202" s="146"/>
      <c r="QBG202" s="146"/>
      <c r="QBH202" s="146"/>
      <c r="QBI202" s="146"/>
      <c r="QBJ202" s="146"/>
      <c r="QBK202" s="146"/>
      <c r="QBL202" s="146"/>
      <c r="QBM202" s="146"/>
      <c r="QBN202" s="146"/>
      <c r="QBO202" s="146"/>
      <c r="QBP202" s="146"/>
      <c r="QBQ202" s="146"/>
      <c r="QBR202" s="146"/>
      <c r="QBS202" s="146"/>
      <c r="QBT202" s="146"/>
      <c r="QBU202" s="146"/>
      <c r="QBV202" s="146"/>
      <c r="QBW202" s="146"/>
      <c r="QBX202" s="146"/>
      <c r="QBY202" s="146"/>
      <c r="QBZ202" s="146"/>
      <c r="QCA202" s="146"/>
      <c r="QCB202" s="146"/>
      <c r="QCC202" s="146"/>
      <c r="QCD202" s="146"/>
      <c r="QCE202" s="146"/>
      <c r="QCF202" s="146"/>
      <c r="QCG202" s="146"/>
      <c r="QCH202" s="146"/>
      <c r="QCI202" s="146"/>
      <c r="QCJ202" s="146"/>
      <c r="QCK202" s="146"/>
      <c r="QCL202" s="146"/>
      <c r="QCM202" s="146"/>
      <c r="QCN202" s="146"/>
      <c r="QCO202" s="146"/>
      <c r="QCP202" s="146"/>
      <c r="QCQ202" s="146"/>
      <c r="QCR202" s="146"/>
      <c r="QCS202" s="146"/>
      <c r="QCT202" s="146"/>
      <c r="QCU202" s="146"/>
      <c r="QCV202" s="146"/>
      <c r="QCW202" s="146"/>
      <c r="QCX202" s="146"/>
      <c r="QCY202" s="146"/>
      <c r="QCZ202" s="146"/>
      <c r="QDA202" s="146"/>
      <c r="QDB202" s="146"/>
      <c r="QDC202" s="146"/>
      <c r="QDD202" s="146"/>
      <c r="QDE202" s="146"/>
      <c r="QDF202" s="146"/>
      <c r="QDG202" s="146"/>
      <c r="QDH202" s="146"/>
      <c r="QDI202" s="146"/>
      <c r="QDJ202" s="146"/>
      <c r="QDK202" s="146"/>
      <c r="QDL202" s="146"/>
      <c r="QDM202" s="146"/>
      <c r="QDN202" s="146"/>
      <c r="QDO202" s="146"/>
      <c r="QDP202" s="146"/>
      <c r="QDQ202" s="146"/>
      <c r="QDR202" s="146"/>
      <c r="QDS202" s="146"/>
      <c r="QDT202" s="146"/>
      <c r="QDU202" s="146"/>
      <c r="QDV202" s="146"/>
      <c r="QDW202" s="146"/>
      <c r="QDX202" s="146"/>
      <c r="QDY202" s="146"/>
      <c r="QDZ202" s="146"/>
      <c r="QEA202" s="146"/>
      <c r="QEB202" s="146"/>
      <c r="QEC202" s="146"/>
      <c r="QED202" s="146"/>
      <c r="QEE202" s="146"/>
      <c r="QEF202" s="146"/>
      <c r="QEG202" s="146"/>
      <c r="QEH202" s="146"/>
      <c r="QEI202" s="146"/>
      <c r="QEJ202" s="146"/>
      <c r="QEK202" s="146"/>
      <c r="QEL202" s="146"/>
      <c r="QEM202" s="146"/>
      <c r="QEN202" s="146"/>
      <c r="QEO202" s="146"/>
      <c r="QEP202" s="146"/>
      <c r="QEQ202" s="146"/>
      <c r="QER202" s="146"/>
      <c r="QES202" s="146"/>
      <c r="QET202" s="146"/>
      <c r="QEU202" s="146"/>
      <c r="QEV202" s="146"/>
      <c r="QEW202" s="146"/>
      <c r="QEX202" s="146"/>
      <c r="QEY202" s="146"/>
      <c r="QEZ202" s="146"/>
      <c r="QFA202" s="146"/>
      <c r="QFB202" s="146"/>
      <c r="QFC202" s="146"/>
      <c r="QFD202" s="146"/>
      <c r="QFE202" s="146"/>
      <c r="QFF202" s="146"/>
      <c r="QFG202" s="146"/>
      <c r="QFH202" s="146"/>
      <c r="QFI202" s="146"/>
      <c r="QFJ202" s="146"/>
      <c r="QFK202" s="146"/>
      <c r="QFL202" s="146"/>
      <c r="QFM202" s="146"/>
      <c r="QFN202" s="146"/>
      <c r="QFO202" s="146"/>
      <c r="QFP202" s="146"/>
      <c r="QFQ202" s="146"/>
      <c r="QFR202" s="146"/>
      <c r="QFS202" s="146"/>
      <c r="QFT202" s="146"/>
      <c r="QFU202" s="146"/>
      <c r="QFV202" s="146"/>
      <c r="QFW202" s="146"/>
      <c r="QFX202" s="146"/>
      <c r="QFY202" s="146"/>
      <c r="QFZ202" s="146"/>
      <c r="QGA202" s="146"/>
      <c r="QGB202" s="146"/>
      <c r="QGC202" s="146"/>
      <c r="QGD202" s="146"/>
      <c r="QGE202" s="146"/>
      <c r="QGF202" s="146"/>
      <c r="QGG202" s="146"/>
      <c r="QGH202" s="146"/>
      <c r="QGI202" s="146"/>
      <c r="QGJ202" s="146"/>
      <c r="QGK202" s="146"/>
      <c r="QGL202" s="146"/>
      <c r="QGM202" s="146"/>
      <c r="QGN202" s="146"/>
      <c r="QGO202" s="146"/>
      <c r="QGP202" s="146"/>
      <c r="QGQ202" s="146"/>
      <c r="QGR202" s="146"/>
      <c r="QGS202" s="146"/>
      <c r="QGT202" s="146"/>
      <c r="QGU202" s="146"/>
      <c r="QGV202" s="146"/>
      <c r="QGW202" s="146"/>
      <c r="QGX202" s="146"/>
      <c r="QGY202" s="146"/>
      <c r="QGZ202" s="146"/>
      <c r="QHA202" s="146"/>
      <c r="QHB202" s="146"/>
      <c r="QHC202" s="146"/>
      <c r="QHD202" s="146"/>
      <c r="QHE202" s="146"/>
      <c r="QHF202" s="146"/>
      <c r="QHG202" s="146"/>
      <c r="QHH202" s="146"/>
      <c r="QHI202" s="146"/>
      <c r="QHJ202" s="146"/>
      <c r="QHK202" s="146"/>
      <c r="QHL202" s="146"/>
      <c r="QHM202" s="146"/>
      <c r="QHN202" s="146"/>
      <c r="QHO202" s="146"/>
      <c r="QHP202" s="146"/>
      <c r="QHQ202" s="146"/>
      <c r="QHR202" s="146"/>
      <c r="QHS202" s="146"/>
      <c r="QHT202" s="146"/>
      <c r="QHU202" s="146"/>
      <c r="QHV202" s="146"/>
      <c r="QHW202" s="146"/>
      <c r="QHX202" s="146"/>
      <c r="QHY202" s="146"/>
      <c r="QHZ202" s="146"/>
      <c r="QIA202" s="146"/>
      <c r="QIB202" s="146"/>
      <c r="QIC202" s="146"/>
      <c r="QID202" s="146"/>
      <c r="QIE202" s="146"/>
      <c r="QIF202" s="146"/>
      <c r="QIG202" s="146"/>
      <c r="QIH202" s="146"/>
      <c r="QII202" s="146"/>
      <c r="QIJ202" s="146"/>
      <c r="QIK202" s="146"/>
      <c r="QIL202" s="146"/>
      <c r="QIM202" s="146"/>
      <c r="QIN202" s="146"/>
      <c r="QIO202" s="146"/>
      <c r="QIP202" s="146"/>
      <c r="QIQ202" s="146"/>
      <c r="QIR202" s="146"/>
      <c r="QIS202" s="146"/>
      <c r="QIT202" s="146"/>
      <c r="QIU202" s="146"/>
      <c r="QIV202" s="146"/>
      <c r="QIW202" s="146"/>
      <c r="QIX202" s="146"/>
      <c r="QIY202" s="146"/>
      <c r="QIZ202" s="146"/>
      <c r="QJA202" s="146"/>
      <c r="QJB202" s="146"/>
      <c r="QJC202" s="146"/>
      <c r="QJD202" s="146"/>
      <c r="QJE202" s="146"/>
      <c r="QJF202" s="146"/>
      <c r="QJG202" s="146"/>
      <c r="QJH202" s="146"/>
      <c r="QJI202" s="146"/>
      <c r="QJJ202" s="146"/>
      <c r="QJK202" s="146"/>
      <c r="QJL202" s="146"/>
      <c r="QJM202" s="146"/>
      <c r="QJN202" s="146"/>
      <c r="QJO202" s="146"/>
      <c r="QJP202" s="146"/>
      <c r="QJQ202" s="146"/>
      <c r="QJR202" s="146"/>
      <c r="QJS202" s="146"/>
      <c r="QJT202" s="146"/>
      <c r="QJU202" s="146"/>
      <c r="QJV202" s="146"/>
      <c r="QJW202" s="146"/>
      <c r="QJX202" s="146"/>
      <c r="QJY202" s="146"/>
      <c r="QJZ202" s="146"/>
      <c r="QKA202" s="146"/>
      <c r="QKB202" s="146"/>
      <c r="QKC202" s="146"/>
      <c r="QKD202" s="146"/>
      <c r="QKE202" s="146"/>
      <c r="QKF202" s="146"/>
      <c r="QKG202" s="146"/>
      <c r="QKH202" s="146"/>
      <c r="QKI202" s="146"/>
      <c r="QKJ202" s="146"/>
      <c r="QKK202" s="146"/>
      <c r="QKL202" s="146"/>
      <c r="QKM202" s="146"/>
      <c r="QKN202" s="146"/>
      <c r="QKO202" s="146"/>
      <c r="QKP202" s="146"/>
      <c r="QKQ202" s="146"/>
      <c r="QKR202" s="146"/>
      <c r="QKS202" s="146"/>
      <c r="QKT202" s="146"/>
      <c r="QKU202" s="146"/>
      <c r="QKV202" s="146"/>
      <c r="QKW202" s="146"/>
      <c r="QKX202" s="146"/>
      <c r="QKY202" s="146"/>
      <c r="QKZ202" s="146"/>
      <c r="QLA202" s="146"/>
      <c r="QLB202" s="146"/>
      <c r="QLC202" s="146"/>
      <c r="QLD202" s="146"/>
      <c r="QLE202" s="146"/>
      <c r="QLF202" s="146"/>
      <c r="QLG202" s="146"/>
      <c r="QLH202" s="146"/>
      <c r="QLI202" s="146"/>
      <c r="QLJ202" s="146"/>
      <c r="QLK202" s="146"/>
      <c r="QLL202" s="146"/>
      <c r="QLM202" s="146"/>
      <c r="QLN202" s="146"/>
      <c r="QLO202" s="146"/>
      <c r="QLP202" s="146"/>
      <c r="QLQ202" s="146"/>
      <c r="QLR202" s="146"/>
      <c r="QLS202" s="146"/>
      <c r="QLT202" s="146"/>
      <c r="QLU202" s="146"/>
      <c r="QLV202" s="146"/>
      <c r="QLW202" s="146"/>
      <c r="QLX202" s="146"/>
      <c r="QLY202" s="146"/>
      <c r="QLZ202" s="146"/>
      <c r="QMA202" s="146"/>
      <c r="QMB202" s="146"/>
      <c r="QMC202" s="146"/>
      <c r="QMD202" s="146"/>
      <c r="QME202" s="146"/>
      <c r="QMF202" s="146"/>
      <c r="QMG202" s="146"/>
      <c r="QMH202" s="146"/>
      <c r="QMI202" s="146"/>
      <c r="QMJ202" s="146"/>
      <c r="QMK202" s="146"/>
      <c r="QML202" s="146"/>
      <c r="QMM202" s="146"/>
      <c r="QMN202" s="146"/>
      <c r="QMO202" s="146"/>
      <c r="QMP202" s="146"/>
      <c r="QMQ202" s="146"/>
      <c r="QMR202" s="146"/>
      <c r="QMS202" s="146"/>
      <c r="QMT202" s="146"/>
      <c r="QMU202" s="146"/>
      <c r="QMV202" s="146"/>
      <c r="QMW202" s="146"/>
      <c r="QMX202" s="146"/>
      <c r="QMY202" s="146"/>
      <c r="QMZ202" s="146"/>
      <c r="QNA202" s="146"/>
      <c r="QNB202" s="146"/>
      <c r="QNC202" s="146"/>
      <c r="QND202" s="146"/>
      <c r="QNE202" s="146"/>
      <c r="QNF202" s="146"/>
      <c r="QNG202" s="146"/>
      <c r="QNH202" s="146"/>
      <c r="QNI202" s="146"/>
      <c r="QNJ202" s="146"/>
      <c r="QNK202" s="146"/>
      <c r="QNL202" s="146"/>
      <c r="QNM202" s="146"/>
      <c r="QNN202" s="146"/>
      <c r="QNO202" s="146"/>
      <c r="QNP202" s="146"/>
      <c r="QNQ202" s="146"/>
      <c r="QNR202" s="146"/>
      <c r="QNS202" s="146"/>
      <c r="QNT202" s="146"/>
      <c r="QNU202" s="146"/>
      <c r="QNV202" s="146"/>
      <c r="QNW202" s="146"/>
      <c r="QNX202" s="146"/>
      <c r="QNY202" s="146"/>
      <c r="QNZ202" s="146"/>
      <c r="QOA202" s="146"/>
      <c r="QOB202" s="146"/>
      <c r="QOC202" s="146"/>
      <c r="QOD202" s="146"/>
      <c r="QOE202" s="146"/>
      <c r="QOF202" s="146"/>
      <c r="QOG202" s="146"/>
      <c r="QOH202" s="146"/>
      <c r="QOI202" s="146"/>
      <c r="QOJ202" s="146"/>
      <c r="QOK202" s="146"/>
      <c r="QOL202" s="146"/>
      <c r="QOM202" s="146"/>
      <c r="QON202" s="146"/>
      <c r="QOO202" s="146"/>
      <c r="QOP202" s="146"/>
      <c r="QOQ202" s="146"/>
      <c r="QOR202" s="146"/>
      <c r="QOS202" s="146"/>
      <c r="QOT202" s="146"/>
      <c r="QOU202" s="146"/>
      <c r="QOV202" s="146"/>
      <c r="QOW202" s="146"/>
      <c r="QOX202" s="146"/>
      <c r="QOY202" s="146"/>
      <c r="QOZ202" s="146"/>
      <c r="QPA202" s="146"/>
      <c r="QPB202" s="146"/>
      <c r="QPC202" s="146"/>
      <c r="QPD202" s="146"/>
      <c r="QPE202" s="146"/>
      <c r="QPF202" s="146"/>
      <c r="QPG202" s="146"/>
      <c r="QPH202" s="146"/>
      <c r="QPI202" s="146"/>
      <c r="QPJ202" s="146"/>
      <c r="QPK202" s="146"/>
      <c r="QPL202" s="146"/>
      <c r="QPM202" s="146"/>
      <c r="QPN202" s="146"/>
      <c r="QPO202" s="146"/>
      <c r="QPP202" s="146"/>
      <c r="QPQ202" s="146"/>
      <c r="QPR202" s="146"/>
      <c r="QPS202" s="146"/>
      <c r="QPT202" s="146"/>
      <c r="QPU202" s="146"/>
      <c r="QPV202" s="146"/>
      <c r="QPW202" s="146"/>
      <c r="QPX202" s="146"/>
      <c r="QPY202" s="146"/>
      <c r="QPZ202" s="146"/>
      <c r="QQA202" s="146"/>
      <c r="QQB202" s="146"/>
      <c r="QQC202" s="146"/>
      <c r="QQD202" s="146"/>
      <c r="QQE202" s="146"/>
      <c r="QQF202" s="146"/>
      <c r="QQG202" s="146"/>
      <c r="QQH202" s="146"/>
      <c r="QQI202" s="146"/>
      <c r="QQJ202" s="146"/>
      <c r="QQK202" s="146"/>
      <c r="QQL202" s="146"/>
      <c r="QQM202" s="146"/>
      <c r="QQN202" s="146"/>
      <c r="QQO202" s="146"/>
      <c r="QQP202" s="146"/>
      <c r="QQQ202" s="146"/>
      <c r="QQR202" s="146"/>
      <c r="QQS202" s="146"/>
      <c r="QQT202" s="146"/>
      <c r="QQU202" s="146"/>
      <c r="QQV202" s="146"/>
      <c r="QQW202" s="146"/>
      <c r="QQX202" s="146"/>
      <c r="QQY202" s="146"/>
      <c r="QQZ202" s="146"/>
      <c r="QRA202" s="146"/>
      <c r="QRB202" s="146"/>
      <c r="QRC202" s="146"/>
      <c r="QRD202" s="146"/>
      <c r="QRE202" s="146"/>
      <c r="QRF202" s="146"/>
      <c r="QRG202" s="146"/>
      <c r="QRH202" s="146"/>
      <c r="QRI202" s="146"/>
      <c r="QRJ202" s="146"/>
      <c r="QRK202" s="146"/>
      <c r="QRL202" s="146"/>
      <c r="QRM202" s="146"/>
      <c r="QRN202" s="146"/>
      <c r="QRO202" s="146"/>
      <c r="QRP202" s="146"/>
      <c r="QRQ202" s="146"/>
      <c r="QRR202" s="146"/>
      <c r="QRS202" s="146"/>
      <c r="QRT202" s="146"/>
      <c r="QRU202" s="146"/>
      <c r="QRV202" s="146"/>
      <c r="QRW202" s="146"/>
      <c r="QRX202" s="146"/>
      <c r="QRY202" s="146"/>
      <c r="QRZ202" s="146"/>
      <c r="QSA202" s="146"/>
      <c r="QSB202" s="146"/>
      <c r="QSC202" s="146"/>
      <c r="QSD202" s="146"/>
      <c r="QSE202" s="146"/>
      <c r="QSF202" s="146"/>
      <c r="QSG202" s="146"/>
      <c r="QSH202" s="146"/>
      <c r="QSI202" s="146"/>
      <c r="QSJ202" s="146"/>
      <c r="QSK202" s="146"/>
      <c r="QSL202" s="146"/>
      <c r="QSM202" s="146"/>
      <c r="QSN202" s="146"/>
      <c r="QSO202" s="146"/>
      <c r="QSP202" s="146"/>
      <c r="QSQ202" s="146"/>
      <c r="QSR202" s="146"/>
      <c r="QSS202" s="146"/>
      <c r="QST202" s="146"/>
      <c r="QSU202" s="146"/>
      <c r="QSV202" s="146"/>
      <c r="QSW202" s="146"/>
      <c r="QSX202" s="146"/>
      <c r="QSY202" s="146"/>
      <c r="QSZ202" s="146"/>
      <c r="QTA202" s="146"/>
      <c r="QTB202" s="146"/>
      <c r="QTC202" s="146"/>
      <c r="QTD202" s="146"/>
      <c r="QTE202" s="146"/>
      <c r="QTF202" s="146"/>
      <c r="QTG202" s="146"/>
      <c r="QTH202" s="146"/>
      <c r="QTI202" s="146"/>
      <c r="QTJ202" s="146"/>
      <c r="QTK202" s="146"/>
      <c r="QTL202" s="146"/>
      <c r="QTM202" s="146"/>
      <c r="QTN202" s="146"/>
      <c r="QTO202" s="146"/>
      <c r="QTP202" s="146"/>
      <c r="QTQ202" s="146"/>
      <c r="QTR202" s="146"/>
      <c r="QTS202" s="146"/>
      <c r="QTT202" s="146"/>
      <c r="QTU202" s="146"/>
      <c r="QTV202" s="146"/>
      <c r="QTW202" s="146"/>
      <c r="QTX202" s="146"/>
      <c r="QTY202" s="146"/>
      <c r="QTZ202" s="146"/>
      <c r="QUA202" s="146"/>
      <c r="QUB202" s="146"/>
      <c r="QUC202" s="146"/>
      <c r="QUD202" s="146"/>
      <c r="QUE202" s="146"/>
      <c r="QUF202" s="146"/>
      <c r="QUG202" s="146"/>
      <c r="QUH202" s="146"/>
      <c r="QUI202" s="146"/>
      <c r="QUJ202" s="146"/>
      <c r="QUK202" s="146"/>
      <c r="QUL202" s="146"/>
      <c r="QUM202" s="146"/>
      <c r="QUN202" s="146"/>
      <c r="QUO202" s="146"/>
      <c r="QUP202" s="146"/>
      <c r="QUQ202" s="146"/>
      <c r="QUR202" s="146"/>
      <c r="QUS202" s="146"/>
      <c r="QUT202" s="146"/>
      <c r="QUU202" s="146"/>
      <c r="QUV202" s="146"/>
      <c r="QUW202" s="146"/>
      <c r="QUX202" s="146"/>
      <c r="QUY202" s="146"/>
      <c r="QUZ202" s="146"/>
      <c r="QVA202" s="146"/>
      <c r="QVB202" s="146"/>
      <c r="QVC202" s="146"/>
      <c r="QVD202" s="146"/>
      <c r="QVE202" s="146"/>
      <c r="QVF202" s="146"/>
      <c r="QVG202" s="146"/>
      <c r="QVH202" s="146"/>
      <c r="QVI202" s="146"/>
      <c r="QVJ202" s="146"/>
      <c r="QVK202" s="146"/>
      <c r="QVL202" s="146"/>
      <c r="QVM202" s="146"/>
      <c r="QVN202" s="146"/>
      <c r="QVO202" s="146"/>
      <c r="QVP202" s="146"/>
      <c r="QVQ202" s="146"/>
      <c r="QVR202" s="146"/>
      <c r="QVS202" s="146"/>
      <c r="QVT202" s="146"/>
      <c r="QVU202" s="146"/>
      <c r="QVV202" s="146"/>
      <c r="QVW202" s="146"/>
      <c r="QVX202" s="146"/>
      <c r="QVY202" s="146"/>
      <c r="QVZ202" s="146"/>
      <c r="QWA202" s="146"/>
      <c r="QWB202" s="146"/>
      <c r="QWC202" s="146"/>
      <c r="QWD202" s="146"/>
      <c r="QWE202" s="146"/>
      <c r="QWF202" s="146"/>
      <c r="QWG202" s="146"/>
      <c r="QWH202" s="146"/>
      <c r="QWI202" s="146"/>
      <c r="QWJ202" s="146"/>
      <c r="QWK202" s="146"/>
      <c r="QWL202" s="146"/>
      <c r="QWM202" s="146"/>
      <c r="QWN202" s="146"/>
      <c r="QWO202" s="146"/>
      <c r="QWP202" s="146"/>
      <c r="QWQ202" s="146"/>
      <c r="QWR202" s="146"/>
      <c r="QWS202" s="146"/>
      <c r="QWT202" s="146"/>
      <c r="QWU202" s="146"/>
      <c r="QWV202" s="146"/>
      <c r="QWW202" s="146"/>
      <c r="QWX202" s="146"/>
      <c r="QWY202" s="146"/>
      <c r="QWZ202" s="146"/>
      <c r="QXA202" s="146"/>
      <c r="QXB202" s="146"/>
      <c r="QXC202" s="146"/>
      <c r="QXD202" s="146"/>
      <c r="QXE202" s="146"/>
      <c r="QXF202" s="146"/>
      <c r="QXG202" s="146"/>
      <c r="QXH202" s="146"/>
      <c r="QXI202" s="146"/>
      <c r="QXJ202" s="146"/>
      <c r="QXK202" s="146"/>
      <c r="QXL202" s="146"/>
      <c r="QXM202" s="146"/>
      <c r="QXN202" s="146"/>
      <c r="QXO202" s="146"/>
      <c r="QXP202" s="146"/>
      <c r="QXQ202" s="146"/>
      <c r="QXR202" s="146"/>
      <c r="QXS202" s="146"/>
      <c r="QXT202" s="146"/>
      <c r="QXU202" s="146"/>
      <c r="QXV202" s="146"/>
      <c r="QXW202" s="146"/>
      <c r="QXX202" s="146"/>
      <c r="QXY202" s="146"/>
      <c r="QXZ202" s="146"/>
      <c r="QYA202" s="146"/>
      <c r="QYB202" s="146"/>
      <c r="QYC202" s="146"/>
      <c r="QYD202" s="146"/>
      <c r="QYE202" s="146"/>
      <c r="QYF202" s="146"/>
      <c r="QYG202" s="146"/>
      <c r="QYH202" s="146"/>
      <c r="QYI202" s="146"/>
      <c r="QYJ202" s="146"/>
      <c r="QYK202" s="146"/>
      <c r="QYL202" s="146"/>
      <c r="QYM202" s="146"/>
      <c r="QYN202" s="146"/>
      <c r="QYO202" s="146"/>
      <c r="QYP202" s="146"/>
      <c r="QYQ202" s="146"/>
      <c r="QYR202" s="146"/>
      <c r="QYS202" s="146"/>
      <c r="QYT202" s="146"/>
      <c r="QYU202" s="146"/>
      <c r="QYV202" s="146"/>
      <c r="QYW202" s="146"/>
      <c r="QYX202" s="146"/>
      <c r="QYY202" s="146"/>
      <c r="QYZ202" s="146"/>
      <c r="QZA202" s="146"/>
      <c r="QZB202" s="146"/>
      <c r="QZC202" s="146"/>
      <c r="QZD202" s="146"/>
      <c r="QZE202" s="146"/>
      <c r="QZF202" s="146"/>
      <c r="QZG202" s="146"/>
      <c r="QZH202" s="146"/>
      <c r="QZI202" s="146"/>
      <c r="QZJ202" s="146"/>
      <c r="QZK202" s="146"/>
      <c r="QZL202" s="146"/>
      <c r="QZM202" s="146"/>
      <c r="QZN202" s="146"/>
      <c r="QZO202" s="146"/>
      <c r="QZP202" s="146"/>
      <c r="QZQ202" s="146"/>
      <c r="QZR202" s="146"/>
      <c r="QZS202" s="146"/>
      <c r="QZT202" s="146"/>
      <c r="QZU202" s="146"/>
      <c r="QZV202" s="146"/>
      <c r="QZW202" s="146"/>
      <c r="QZX202" s="146"/>
      <c r="QZY202" s="146"/>
      <c r="QZZ202" s="146"/>
      <c r="RAA202" s="146"/>
      <c r="RAB202" s="146"/>
      <c r="RAC202" s="146"/>
      <c r="RAD202" s="146"/>
      <c r="RAE202" s="146"/>
      <c r="RAF202" s="146"/>
      <c r="RAG202" s="146"/>
      <c r="RAH202" s="146"/>
      <c r="RAI202" s="146"/>
      <c r="RAJ202" s="146"/>
      <c r="RAK202" s="146"/>
      <c r="RAL202" s="146"/>
      <c r="RAM202" s="146"/>
      <c r="RAN202" s="146"/>
      <c r="RAO202" s="146"/>
      <c r="RAP202" s="146"/>
      <c r="RAQ202" s="146"/>
      <c r="RAR202" s="146"/>
      <c r="RAS202" s="146"/>
      <c r="RAT202" s="146"/>
      <c r="RAU202" s="146"/>
      <c r="RAV202" s="146"/>
      <c r="RAW202" s="146"/>
      <c r="RAX202" s="146"/>
      <c r="RAY202" s="146"/>
      <c r="RAZ202" s="146"/>
      <c r="RBA202" s="146"/>
      <c r="RBB202" s="146"/>
      <c r="RBC202" s="146"/>
      <c r="RBD202" s="146"/>
      <c r="RBE202" s="146"/>
      <c r="RBF202" s="146"/>
      <c r="RBG202" s="146"/>
      <c r="RBH202" s="146"/>
      <c r="RBI202" s="146"/>
      <c r="RBJ202" s="146"/>
      <c r="RBK202" s="146"/>
      <c r="RBL202" s="146"/>
      <c r="RBM202" s="146"/>
      <c r="RBN202" s="146"/>
      <c r="RBO202" s="146"/>
      <c r="RBP202" s="146"/>
      <c r="RBQ202" s="146"/>
      <c r="RBR202" s="146"/>
      <c r="RBS202" s="146"/>
      <c r="RBT202" s="146"/>
      <c r="RBU202" s="146"/>
      <c r="RBV202" s="146"/>
      <c r="RBW202" s="146"/>
      <c r="RBX202" s="146"/>
      <c r="RBY202" s="146"/>
      <c r="RBZ202" s="146"/>
      <c r="RCA202" s="146"/>
      <c r="RCB202" s="146"/>
      <c r="RCC202" s="146"/>
      <c r="RCD202" s="146"/>
      <c r="RCE202" s="146"/>
      <c r="RCF202" s="146"/>
      <c r="RCG202" s="146"/>
      <c r="RCH202" s="146"/>
      <c r="RCI202" s="146"/>
      <c r="RCJ202" s="146"/>
      <c r="RCK202" s="146"/>
      <c r="RCL202" s="146"/>
      <c r="RCM202" s="146"/>
      <c r="RCN202" s="146"/>
      <c r="RCO202" s="146"/>
      <c r="RCP202" s="146"/>
      <c r="RCQ202" s="146"/>
      <c r="RCR202" s="146"/>
      <c r="RCS202" s="146"/>
      <c r="RCT202" s="146"/>
      <c r="RCU202" s="146"/>
      <c r="RCV202" s="146"/>
      <c r="RCW202" s="146"/>
      <c r="RCX202" s="146"/>
      <c r="RCY202" s="146"/>
      <c r="RCZ202" s="146"/>
      <c r="RDA202" s="146"/>
      <c r="RDB202" s="146"/>
      <c r="RDC202" s="146"/>
      <c r="RDD202" s="146"/>
      <c r="RDE202" s="146"/>
      <c r="RDF202" s="146"/>
      <c r="RDG202" s="146"/>
      <c r="RDH202" s="146"/>
      <c r="RDI202" s="146"/>
      <c r="RDJ202" s="146"/>
      <c r="RDK202" s="146"/>
      <c r="RDL202" s="146"/>
      <c r="RDM202" s="146"/>
      <c r="RDN202" s="146"/>
      <c r="RDO202" s="146"/>
      <c r="RDP202" s="146"/>
      <c r="RDQ202" s="146"/>
      <c r="RDR202" s="146"/>
      <c r="RDS202" s="146"/>
      <c r="RDT202" s="146"/>
      <c r="RDU202" s="146"/>
      <c r="RDV202" s="146"/>
      <c r="RDW202" s="146"/>
      <c r="RDX202" s="146"/>
      <c r="RDY202" s="146"/>
      <c r="RDZ202" s="146"/>
      <c r="REA202" s="146"/>
      <c r="REB202" s="146"/>
      <c r="REC202" s="146"/>
      <c r="RED202" s="146"/>
      <c r="REE202" s="146"/>
      <c r="REF202" s="146"/>
      <c r="REG202" s="146"/>
      <c r="REH202" s="146"/>
      <c r="REI202" s="146"/>
      <c r="REJ202" s="146"/>
      <c r="REK202" s="146"/>
      <c r="REL202" s="146"/>
      <c r="REM202" s="146"/>
      <c r="REN202" s="146"/>
      <c r="REO202" s="146"/>
      <c r="REP202" s="146"/>
      <c r="REQ202" s="146"/>
      <c r="RER202" s="146"/>
      <c r="RES202" s="146"/>
      <c r="RET202" s="146"/>
      <c r="REU202" s="146"/>
      <c r="REV202" s="146"/>
      <c r="REW202" s="146"/>
      <c r="REX202" s="146"/>
      <c r="REY202" s="146"/>
      <c r="REZ202" s="146"/>
      <c r="RFA202" s="146"/>
      <c r="RFB202" s="146"/>
      <c r="RFC202" s="146"/>
      <c r="RFD202" s="146"/>
      <c r="RFE202" s="146"/>
      <c r="RFF202" s="146"/>
      <c r="RFG202" s="146"/>
      <c r="RFH202" s="146"/>
      <c r="RFI202" s="146"/>
      <c r="RFJ202" s="146"/>
      <c r="RFK202" s="146"/>
      <c r="RFL202" s="146"/>
      <c r="RFM202" s="146"/>
      <c r="RFN202" s="146"/>
      <c r="RFO202" s="146"/>
      <c r="RFP202" s="146"/>
      <c r="RFQ202" s="146"/>
      <c r="RFR202" s="146"/>
      <c r="RFS202" s="146"/>
      <c r="RFT202" s="146"/>
      <c r="RFU202" s="146"/>
      <c r="RFV202" s="146"/>
      <c r="RFW202" s="146"/>
      <c r="RFX202" s="146"/>
      <c r="RFY202" s="146"/>
      <c r="RFZ202" s="146"/>
      <c r="RGA202" s="146"/>
      <c r="RGB202" s="146"/>
      <c r="RGC202" s="146"/>
      <c r="RGD202" s="146"/>
      <c r="RGE202" s="146"/>
      <c r="RGF202" s="146"/>
      <c r="RGG202" s="146"/>
      <c r="RGH202" s="146"/>
      <c r="RGI202" s="146"/>
      <c r="RGJ202" s="146"/>
      <c r="RGK202" s="146"/>
      <c r="RGL202" s="146"/>
      <c r="RGM202" s="146"/>
      <c r="RGN202" s="146"/>
      <c r="RGO202" s="146"/>
      <c r="RGP202" s="146"/>
      <c r="RGQ202" s="146"/>
      <c r="RGR202" s="146"/>
      <c r="RGS202" s="146"/>
      <c r="RGT202" s="146"/>
      <c r="RGU202" s="146"/>
      <c r="RGV202" s="146"/>
      <c r="RGW202" s="146"/>
      <c r="RGX202" s="146"/>
      <c r="RGY202" s="146"/>
      <c r="RGZ202" s="146"/>
      <c r="RHA202" s="146"/>
      <c r="RHB202" s="146"/>
      <c r="RHC202" s="146"/>
      <c r="RHD202" s="146"/>
      <c r="RHE202" s="146"/>
      <c r="RHF202" s="146"/>
      <c r="RHG202" s="146"/>
      <c r="RHH202" s="146"/>
      <c r="RHI202" s="146"/>
      <c r="RHJ202" s="146"/>
      <c r="RHK202" s="146"/>
      <c r="RHL202" s="146"/>
      <c r="RHM202" s="146"/>
      <c r="RHN202" s="146"/>
      <c r="RHO202" s="146"/>
      <c r="RHP202" s="146"/>
      <c r="RHQ202" s="146"/>
      <c r="RHR202" s="146"/>
      <c r="RHS202" s="146"/>
      <c r="RHT202" s="146"/>
      <c r="RHU202" s="146"/>
      <c r="RHV202" s="146"/>
      <c r="RHW202" s="146"/>
      <c r="RHX202" s="146"/>
      <c r="RHY202" s="146"/>
      <c r="RHZ202" s="146"/>
      <c r="RIA202" s="146"/>
      <c r="RIB202" s="146"/>
      <c r="RIC202" s="146"/>
      <c r="RID202" s="146"/>
      <c r="RIE202" s="146"/>
      <c r="RIF202" s="146"/>
      <c r="RIG202" s="146"/>
      <c r="RIH202" s="146"/>
      <c r="RII202" s="146"/>
      <c r="RIJ202" s="146"/>
      <c r="RIK202" s="146"/>
      <c r="RIL202" s="146"/>
      <c r="RIM202" s="146"/>
      <c r="RIN202" s="146"/>
      <c r="RIO202" s="146"/>
      <c r="RIP202" s="146"/>
      <c r="RIQ202" s="146"/>
      <c r="RIR202" s="146"/>
      <c r="RIS202" s="146"/>
      <c r="RIT202" s="146"/>
      <c r="RIU202" s="146"/>
      <c r="RIV202" s="146"/>
      <c r="RIW202" s="146"/>
      <c r="RIX202" s="146"/>
      <c r="RIY202" s="146"/>
      <c r="RIZ202" s="146"/>
      <c r="RJA202" s="146"/>
      <c r="RJB202" s="146"/>
      <c r="RJC202" s="146"/>
      <c r="RJD202" s="146"/>
      <c r="RJE202" s="146"/>
      <c r="RJF202" s="146"/>
      <c r="RJG202" s="146"/>
      <c r="RJH202" s="146"/>
      <c r="RJI202" s="146"/>
      <c r="RJJ202" s="146"/>
      <c r="RJK202" s="146"/>
      <c r="RJL202" s="146"/>
      <c r="RJM202" s="146"/>
      <c r="RJN202" s="146"/>
      <c r="RJO202" s="146"/>
      <c r="RJP202" s="146"/>
      <c r="RJQ202" s="146"/>
      <c r="RJR202" s="146"/>
      <c r="RJS202" s="146"/>
      <c r="RJT202" s="146"/>
      <c r="RJU202" s="146"/>
      <c r="RJV202" s="146"/>
      <c r="RJW202" s="146"/>
      <c r="RJX202" s="146"/>
      <c r="RJY202" s="146"/>
      <c r="RJZ202" s="146"/>
      <c r="RKA202" s="146"/>
      <c r="RKB202" s="146"/>
      <c r="RKC202" s="146"/>
      <c r="RKD202" s="146"/>
      <c r="RKE202" s="146"/>
      <c r="RKF202" s="146"/>
      <c r="RKG202" s="146"/>
      <c r="RKH202" s="146"/>
      <c r="RKI202" s="146"/>
      <c r="RKJ202" s="146"/>
      <c r="RKK202" s="146"/>
      <c r="RKL202" s="146"/>
      <c r="RKM202" s="146"/>
      <c r="RKN202" s="146"/>
      <c r="RKO202" s="146"/>
      <c r="RKP202" s="146"/>
      <c r="RKQ202" s="146"/>
      <c r="RKR202" s="146"/>
      <c r="RKS202" s="146"/>
      <c r="RKT202" s="146"/>
      <c r="RKU202" s="146"/>
      <c r="RKV202" s="146"/>
      <c r="RKW202" s="146"/>
      <c r="RKX202" s="146"/>
      <c r="RKY202" s="146"/>
      <c r="RKZ202" s="146"/>
      <c r="RLA202" s="146"/>
      <c r="RLB202" s="146"/>
      <c r="RLC202" s="146"/>
      <c r="RLD202" s="146"/>
      <c r="RLE202" s="146"/>
      <c r="RLF202" s="146"/>
      <c r="RLG202" s="146"/>
      <c r="RLH202" s="146"/>
      <c r="RLI202" s="146"/>
      <c r="RLJ202" s="146"/>
      <c r="RLK202" s="146"/>
      <c r="RLL202" s="146"/>
      <c r="RLM202" s="146"/>
      <c r="RLN202" s="146"/>
      <c r="RLO202" s="146"/>
      <c r="RLP202" s="146"/>
      <c r="RLQ202" s="146"/>
      <c r="RLR202" s="146"/>
      <c r="RLS202" s="146"/>
      <c r="RLT202" s="146"/>
      <c r="RLU202" s="146"/>
      <c r="RLV202" s="146"/>
      <c r="RLW202" s="146"/>
      <c r="RLX202" s="146"/>
      <c r="RLY202" s="146"/>
      <c r="RLZ202" s="146"/>
      <c r="RMA202" s="146"/>
      <c r="RMB202" s="146"/>
      <c r="RMC202" s="146"/>
      <c r="RMD202" s="146"/>
      <c r="RME202" s="146"/>
      <c r="RMF202" s="146"/>
      <c r="RMG202" s="146"/>
      <c r="RMH202" s="146"/>
      <c r="RMI202" s="146"/>
      <c r="RMJ202" s="146"/>
      <c r="RMK202" s="146"/>
      <c r="RML202" s="146"/>
      <c r="RMM202" s="146"/>
      <c r="RMN202" s="146"/>
      <c r="RMO202" s="146"/>
      <c r="RMP202" s="146"/>
      <c r="RMQ202" s="146"/>
      <c r="RMR202" s="146"/>
      <c r="RMS202" s="146"/>
      <c r="RMT202" s="146"/>
      <c r="RMU202" s="146"/>
      <c r="RMV202" s="146"/>
      <c r="RMW202" s="146"/>
      <c r="RMX202" s="146"/>
      <c r="RMY202" s="146"/>
      <c r="RMZ202" s="146"/>
      <c r="RNA202" s="146"/>
      <c r="RNB202" s="146"/>
      <c r="RNC202" s="146"/>
      <c r="RND202" s="146"/>
      <c r="RNE202" s="146"/>
      <c r="RNF202" s="146"/>
      <c r="RNG202" s="146"/>
      <c r="RNH202" s="146"/>
      <c r="RNI202" s="146"/>
      <c r="RNJ202" s="146"/>
      <c r="RNK202" s="146"/>
      <c r="RNL202" s="146"/>
      <c r="RNM202" s="146"/>
      <c r="RNN202" s="146"/>
      <c r="RNO202" s="146"/>
      <c r="RNP202" s="146"/>
      <c r="RNQ202" s="146"/>
      <c r="RNR202" s="146"/>
      <c r="RNS202" s="146"/>
      <c r="RNT202" s="146"/>
      <c r="RNU202" s="146"/>
      <c r="RNV202" s="146"/>
      <c r="RNW202" s="146"/>
      <c r="RNX202" s="146"/>
      <c r="RNY202" s="146"/>
      <c r="RNZ202" s="146"/>
      <c r="ROA202" s="146"/>
      <c r="ROB202" s="146"/>
      <c r="ROC202" s="146"/>
      <c r="ROD202" s="146"/>
      <c r="ROE202" s="146"/>
      <c r="ROF202" s="146"/>
      <c r="ROG202" s="146"/>
      <c r="ROH202" s="146"/>
      <c r="ROI202" s="146"/>
      <c r="ROJ202" s="146"/>
      <c r="ROK202" s="146"/>
      <c r="ROL202" s="146"/>
      <c r="ROM202" s="146"/>
      <c r="RON202" s="146"/>
      <c r="ROO202" s="146"/>
      <c r="ROP202" s="146"/>
      <c r="ROQ202" s="146"/>
      <c r="ROR202" s="146"/>
      <c r="ROS202" s="146"/>
      <c r="ROT202" s="146"/>
      <c r="ROU202" s="146"/>
      <c r="ROV202" s="146"/>
      <c r="ROW202" s="146"/>
      <c r="ROX202" s="146"/>
      <c r="ROY202" s="146"/>
      <c r="ROZ202" s="146"/>
      <c r="RPA202" s="146"/>
      <c r="RPB202" s="146"/>
      <c r="RPC202" s="146"/>
      <c r="RPD202" s="146"/>
      <c r="RPE202" s="146"/>
      <c r="RPF202" s="146"/>
      <c r="RPG202" s="146"/>
      <c r="RPH202" s="146"/>
      <c r="RPI202" s="146"/>
      <c r="RPJ202" s="146"/>
      <c r="RPK202" s="146"/>
      <c r="RPL202" s="146"/>
      <c r="RPM202" s="146"/>
      <c r="RPN202" s="146"/>
      <c r="RPO202" s="146"/>
      <c r="RPP202" s="146"/>
      <c r="RPQ202" s="146"/>
      <c r="RPR202" s="146"/>
      <c r="RPS202" s="146"/>
      <c r="RPT202" s="146"/>
      <c r="RPU202" s="146"/>
      <c r="RPV202" s="146"/>
      <c r="RPW202" s="146"/>
      <c r="RPX202" s="146"/>
      <c r="RPY202" s="146"/>
      <c r="RPZ202" s="146"/>
      <c r="RQA202" s="146"/>
      <c r="RQB202" s="146"/>
      <c r="RQC202" s="146"/>
      <c r="RQD202" s="146"/>
      <c r="RQE202" s="146"/>
      <c r="RQF202" s="146"/>
      <c r="RQG202" s="146"/>
      <c r="RQH202" s="146"/>
      <c r="RQI202" s="146"/>
      <c r="RQJ202" s="146"/>
      <c r="RQK202" s="146"/>
      <c r="RQL202" s="146"/>
      <c r="RQM202" s="146"/>
      <c r="RQN202" s="146"/>
      <c r="RQO202" s="146"/>
      <c r="RQP202" s="146"/>
      <c r="RQQ202" s="146"/>
      <c r="RQR202" s="146"/>
      <c r="RQS202" s="146"/>
      <c r="RQT202" s="146"/>
      <c r="RQU202" s="146"/>
      <c r="RQV202" s="146"/>
      <c r="RQW202" s="146"/>
      <c r="RQX202" s="146"/>
      <c r="RQY202" s="146"/>
      <c r="RQZ202" s="146"/>
      <c r="RRA202" s="146"/>
      <c r="RRB202" s="146"/>
      <c r="RRC202" s="146"/>
      <c r="RRD202" s="146"/>
      <c r="RRE202" s="146"/>
      <c r="RRF202" s="146"/>
      <c r="RRG202" s="146"/>
      <c r="RRH202" s="146"/>
      <c r="RRI202" s="146"/>
      <c r="RRJ202" s="146"/>
      <c r="RRK202" s="146"/>
      <c r="RRL202" s="146"/>
      <c r="RRM202" s="146"/>
      <c r="RRN202" s="146"/>
      <c r="RRO202" s="146"/>
      <c r="RRP202" s="146"/>
      <c r="RRQ202" s="146"/>
      <c r="RRR202" s="146"/>
      <c r="RRS202" s="146"/>
      <c r="RRT202" s="146"/>
      <c r="RRU202" s="146"/>
      <c r="RRV202" s="146"/>
      <c r="RRW202" s="146"/>
      <c r="RRX202" s="146"/>
      <c r="RRY202" s="146"/>
      <c r="RRZ202" s="146"/>
      <c r="RSA202" s="146"/>
      <c r="RSB202" s="146"/>
      <c r="RSC202" s="146"/>
      <c r="RSD202" s="146"/>
      <c r="RSE202" s="146"/>
      <c r="RSF202" s="146"/>
      <c r="RSG202" s="146"/>
      <c r="RSH202" s="146"/>
      <c r="RSI202" s="146"/>
      <c r="RSJ202" s="146"/>
      <c r="RSK202" s="146"/>
      <c r="RSL202" s="146"/>
      <c r="RSM202" s="146"/>
      <c r="RSN202" s="146"/>
      <c r="RSO202" s="146"/>
      <c r="RSP202" s="146"/>
      <c r="RSQ202" s="146"/>
      <c r="RSR202" s="146"/>
      <c r="RSS202" s="146"/>
      <c r="RST202" s="146"/>
      <c r="RSU202" s="146"/>
      <c r="RSV202" s="146"/>
      <c r="RSW202" s="146"/>
      <c r="RSX202" s="146"/>
      <c r="RSY202" s="146"/>
      <c r="RSZ202" s="146"/>
      <c r="RTA202" s="146"/>
      <c r="RTB202" s="146"/>
      <c r="RTC202" s="146"/>
      <c r="RTD202" s="146"/>
      <c r="RTE202" s="146"/>
      <c r="RTF202" s="146"/>
      <c r="RTG202" s="146"/>
      <c r="RTH202" s="146"/>
      <c r="RTI202" s="146"/>
      <c r="RTJ202" s="146"/>
      <c r="RTK202" s="146"/>
      <c r="RTL202" s="146"/>
      <c r="RTM202" s="146"/>
      <c r="RTN202" s="146"/>
      <c r="RTO202" s="146"/>
      <c r="RTP202" s="146"/>
      <c r="RTQ202" s="146"/>
      <c r="RTR202" s="146"/>
      <c r="RTS202" s="146"/>
      <c r="RTT202" s="146"/>
      <c r="RTU202" s="146"/>
      <c r="RTV202" s="146"/>
      <c r="RTW202" s="146"/>
      <c r="RTX202" s="146"/>
      <c r="RTY202" s="146"/>
      <c r="RTZ202" s="146"/>
      <c r="RUA202" s="146"/>
      <c r="RUB202" s="146"/>
      <c r="RUC202" s="146"/>
      <c r="RUD202" s="146"/>
      <c r="RUE202" s="146"/>
      <c r="RUF202" s="146"/>
      <c r="RUG202" s="146"/>
      <c r="RUH202" s="146"/>
      <c r="RUI202" s="146"/>
      <c r="RUJ202" s="146"/>
      <c r="RUK202" s="146"/>
      <c r="RUL202" s="146"/>
      <c r="RUM202" s="146"/>
      <c r="RUN202" s="146"/>
      <c r="RUO202" s="146"/>
      <c r="RUP202" s="146"/>
      <c r="RUQ202" s="146"/>
      <c r="RUR202" s="146"/>
      <c r="RUS202" s="146"/>
      <c r="RUT202" s="146"/>
      <c r="RUU202" s="146"/>
      <c r="RUV202" s="146"/>
      <c r="RUW202" s="146"/>
      <c r="RUX202" s="146"/>
      <c r="RUY202" s="146"/>
      <c r="RUZ202" s="146"/>
      <c r="RVA202" s="146"/>
      <c r="RVB202" s="146"/>
      <c r="RVC202" s="146"/>
      <c r="RVD202" s="146"/>
      <c r="RVE202" s="146"/>
      <c r="RVF202" s="146"/>
      <c r="RVG202" s="146"/>
      <c r="RVH202" s="146"/>
      <c r="RVI202" s="146"/>
      <c r="RVJ202" s="146"/>
      <c r="RVK202" s="146"/>
      <c r="RVL202" s="146"/>
      <c r="RVM202" s="146"/>
      <c r="RVN202" s="146"/>
      <c r="RVO202" s="146"/>
      <c r="RVP202" s="146"/>
      <c r="RVQ202" s="146"/>
      <c r="RVR202" s="146"/>
      <c r="RVS202" s="146"/>
      <c r="RVT202" s="146"/>
      <c r="RVU202" s="146"/>
      <c r="RVV202" s="146"/>
      <c r="RVW202" s="146"/>
      <c r="RVX202" s="146"/>
      <c r="RVY202" s="146"/>
      <c r="RVZ202" s="146"/>
      <c r="RWA202" s="146"/>
      <c r="RWB202" s="146"/>
      <c r="RWC202" s="146"/>
      <c r="RWD202" s="146"/>
      <c r="RWE202" s="146"/>
      <c r="RWF202" s="146"/>
      <c r="RWG202" s="146"/>
      <c r="RWH202" s="146"/>
      <c r="RWI202" s="146"/>
      <c r="RWJ202" s="146"/>
      <c r="RWK202" s="146"/>
      <c r="RWL202" s="146"/>
      <c r="RWM202" s="146"/>
      <c r="RWN202" s="146"/>
      <c r="RWO202" s="146"/>
      <c r="RWP202" s="146"/>
      <c r="RWQ202" s="146"/>
      <c r="RWR202" s="146"/>
      <c r="RWS202" s="146"/>
      <c r="RWT202" s="146"/>
      <c r="RWU202" s="146"/>
      <c r="RWV202" s="146"/>
      <c r="RWW202" s="146"/>
      <c r="RWX202" s="146"/>
      <c r="RWY202" s="146"/>
      <c r="RWZ202" s="146"/>
      <c r="RXA202" s="146"/>
      <c r="RXB202" s="146"/>
      <c r="RXC202" s="146"/>
      <c r="RXD202" s="146"/>
      <c r="RXE202" s="146"/>
      <c r="RXF202" s="146"/>
      <c r="RXG202" s="146"/>
      <c r="RXH202" s="146"/>
      <c r="RXI202" s="146"/>
      <c r="RXJ202" s="146"/>
      <c r="RXK202" s="146"/>
      <c r="RXL202" s="146"/>
      <c r="RXM202" s="146"/>
      <c r="RXN202" s="146"/>
      <c r="RXO202" s="146"/>
      <c r="RXP202" s="146"/>
      <c r="RXQ202" s="146"/>
      <c r="RXR202" s="146"/>
      <c r="RXS202" s="146"/>
      <c r="RXT202" s="146"/>
      <c r="RXU202" s="146"/>
      <c r="RXV202" s="146"/>
      <c r="RXW202" s="146"/>
      <c r="RXX202" s="146"/>
      <c r="RXY202" s="146"/>
      <c r="RXZ202" s="146"/>
      <c r="RYA202" s="146"/>
      <c r="RYB202" s="146"/>
      <c r="RYC202" s="146"/>
      <c r="RYD202" s="146"/>
      <c r="RYE202" s="146"/>
      <c r="RYF202" s="146"/>
      <c r="RYG202" s="146"/>
      <c r="RYH202" s="146"/>
      <c r="RYI202" s="146"/>
      <c r="RYJ202" s="146"/>
      <c r="RYK202" s="146"/>
      <c r="RYL202" s="146"/>
      <c r="RYM202" s="146"/>
      <c r="RYN202" s="146"/>
      <c r="RYO202" s="146"/>
      <c r="RYP202" s="146"/>
      <c r="RYQ202" s="146"/>
      <c r="RYR202" s="146"/>
      <c r="RYS202" s="146"/>
      <c r="RYT202" s="146"/>
      <c r="RYU202" s="146"/>
      <c r="RYV202" s="146"/>
      <c r="RYW202" s="146"/>
      <c r="RYX202" s="146"/>
      <c r="RYY202" s="146"/>
      <c r="RYZ202" s="146"/>
      <c r="RZA202" s="146"/>
      <c r="RZB202" s="146"/>
      <c r="RZC202" s="146"/>
      <c r="RZD202" s="146"/>
      <c r="RZE202" s="146"/>
      <c r="RZF202" s="146"/>
      <c r="RZG202" s="146"/>
      <c r="RZH202" s="146"/>
      <c r="RZI202" s="146"/>
      <c r="RZJ202" s="146"/>
      <c r="RZK202" s="146"/>
      <c r="RZL202" s="146"/>
      <c r="RZM202" s="146"/>
      <c r="RZN202" s="146"/>
      <c r="RZO202" s="146"/>
      <c r="RZP202" s="146"/>
      <c r="RZQ202" s="146"/>
      <c r="RZR202" s="146"/>
      <c r="RZS202" s="146"/>
      <c r="RZT202" s="146"/>
      <c r="RZU202" s="146"/>
      <c r="RZV202" s="146"/>
      <c r="RZW202" s="146"/>
      <c r="RZX202" s="146"/>
      <c r="RZY202" s="146"/>
      <c r="RZZ202" s="146"/>
      <c r="SAA202" s="146"/>
      <c r="SAB202" s="146"/>
      <c r="SAC202" s="146"/>
      <c r="SAD202" s="146"/>
      <c r="SAE202" s="146"/>
      <c r="SAF202" s="146"/>
      <c r="SAG202" s="146"/>
      <c r="SAH202" s="146"/>
      <c r="SAI202" s="146"/>
      <c r="SAJ202" s="146"/>
      <c r="SAK202" s="146"/>
      <c r="SAL202" s="146"/>
      <c r="SAM202" s="146"/>
      <c r="SAN202" s="146"/>
      <c r="SAO202" s="146"/>
      <c r="SAP202" s="146"/>
      <c r="SAQ202" s="146"/>
      <c r="SAR202" s="146"/>
      <c r="SAS202" s="146"/>
      <c r="SAT202" s="146"/>
      <c r="SAU202" s="146"/>
      <c r="SAV202" s="146"/>
      <c r="SAW202" s="146"/>
      <c r="SAX202" s="146"/>
      <c r="SAY202" s="146"/>
      <c r="SAZ202" s="146"/>
      <c r="SBA202" s="146"/>
      <c r="SBB202" s="146"/>
      <c r="SBC202" s="146"/>
      <c r="SBD202" s="146"/>
      <c r="SBE202" s="146"/>
      <c r="SBF202" s="146"/>
      <c r="SBG202" s="146"/>
      <c r="SBH202" s="146"/>
      <c r="SBI202" s="146"/>
      <c r="SBJ202" s="146"/>
      <c r="SBK202" s="146"/>
      <c r="SBL202" s="146"/>
      <c r="SBM202" s="146"/>
      <c r="SBN202" s="146"/>
      <c r="SBO202" s="146"/>
      <c r="SBP202" s="146"/>
      <c r="SBQ202" s="146"/>
      <c r="SBR202" s="146"/>
      <c r="SBS202" s="146"/>
      <c r="SBT202" s="146"/>
      <c r="SBU202" s="146"/>
      <c r="SBV202" s="146"/>
      <c r="SBW202" s="146"/>
      <c r="SBX202" s="146"/>
      <c r="SBY202" s="146"/>
      <c r="SBZ202" s="146"/>
      <c r="SCA202" s="146"/>
      <c r="SCB202" s="146"/>
      <c r="SCC202" s="146"/>
      <c r="SCD202" s="146"/>
      <c r="SCE202" s="146"/>
      <c r="SCF202" s="146"/>
      <c r="SCG202" s="146"/>
      <c r="SCH202" s="146"/>
      <c r="SCI202" s="146"/>
      <c r="SCJ202" s="146"/>
      <c r="SCK202" s="146"/>
      <c r="SCL202" s="146"/>
      <c r="SCM202" s="146"/>
      <c r="SCN202" s="146"/>
      <c r="SCO202" s="146"/>
      <c r="SCP202" s="146"/>
      <c r="SCQ202" s="146"/>
      <c r="SCR202" s="146"/>
      <c r="SCS202" s="146"/>
      <c r="SCT202" s="146"/>
      <c r="SCU202" s="146"/>
      <c r="SCV202" s="146"/>
      <c r="SCW202" s="146"/>
      <c r="SCX202" s="146"/>
      <c r="SCY202" s="146"/>
      <c r="SCZ202" s="146"/>
      <c r="SDA202" s="146"/>
      <c r="SDB202" s="146"/>
      <c r="SDC202" s="146"/>
      <c r="SDD202" s="146"/>
      <c r="SDE202" s="146"/>
      <c r="SDF202" s="146"/>
      <c r="SDG202" s="146"/>
      <c r="SDH202" s="146"/>
      <c r="SDI202" s="146"/>
      <c r="SDJ202" s="146"/>
      <c r="SDK202" s="146"/>
      <c r="SDL202" s="146"/>
      <c r="SDM202" s="146"/>
      <c r="SDN202" s="146"/>
      <c r="SDO202" s="146"/>
      <c r="SDP202" s="146"/>
      <c r="SDQ202" s="146"/>
      <c r="SDR202" s="146"/>
      <c r="SDS202" s="146"/>
      <c r="SDT202" s="146"/>
      <c r="SDU202" s="146"/>
      <c r="SDV202" s="146"/>
      <c r="SDW202" s="146"/>
      <c r="SDX202" s="146"/>
      <c r="SDY202" s="146"/>
      <c r="SDZ202" s="146"/>
      <c r="SEA202" s="146"/>
      <c r="SEB202" s="146"/>
      <c r="SEC202" s="146"/>
      <c r="SED202" s="146"/>
      <c r="SEE202" s="146"/>
      <c r="SEF202" s="146"/>
      <c r="SEG202" s="146"/>
      <c r="SEH202" s="146"/>
      <c r="SEI202" s="146"/>
      <c r="SEJ202" s="146"/>
      <c r="SEK202" s="146"/>
      <c r="SEL202" s="146"/>
      <c r="SEM202" s="146"/>
      <c r="SEN202" s="146"/>
      <c r="SEO202" s="146"/>
      <c r="SEP202" s="146"/>
      <c r="SEQ202" s="146"/>
      <c r="SER202" s="146"/>
      <c r="SES202" s="146"/>
      <c r="SET202" s="146"/>
      <c r="SEU202" s="146"/>
      <c r="SEV202" s="146"/>
      <c r="SEW202" s="146"/>
      <c r="SEX202" s="146"/>
      <c r="SEY202" s="146"/>
      <c r="SEZ202" s="146"/>
      <c r="SFA202" s="146"/>
      <c r="SFB202" s="146"/>
      <c r="SFC202" s="146"/>
      <c r="SFD202" s="146"/>
      <c r="SFE202" s="146"/>
      <c r="SFF202" s="146"/>
      <c r="SFG202" s="146"/>
      <c r="SFH202" s="146"/>
      <c r="SFI202" s="146"/>
      <c r="SFJ202" s="146"/>
      <c r="SFK202" s="146"/>
      <c r="SFL202" s="146"/>
      <c r="SFM202" s="146"/>
      <c r="SFN202" s="146"/>
      <c r="SFO202" s="146"/>
      <c r="SFP202" s="146"/>
      <c r="SFQ202" s="146"/>
      <c r="SFR202" s="146"/>
      <c r="SFS202" s="146"/>
      <c r="SFT202" s="146"/>
      <c r="SFU202" s="146"/>
      <c r="SFV202" s="146"/>
      <c r="SFW202" s="146"/>
      <c r="SFX202" s="146"/>
      <c r="SFY202" s="146"/>
      <c r="SFZ202" s="146"/>
      <c r="SGA202" s="146"/>
      <c r="SGB202" s="146"/>
      <c r="SGC202" s="146"/>
      <c r="SGD202" s="146"/>
      <c r="SGE202" s="146"/>
      <c r="SGF202" s="146"/>
      <c r="SGG202" s="146"/>
      <c r="SGH202" s="146"/>
      <c r="SGI202" s="146"/>
      <c r="SGJ202" s="146"/>
      <c r="SGK202" s="146"/>
      <c r="SGL202" s="146"/>
      <c r="SGM202" s="146"/>
      <c r="SGN202" s="146"/>
      <c r="SGO202" s="146"/>
      <c r="SGP202" s="146"/>
      <c r="SGQ202" s="146"/>
      <c r="SGR202" s="146"/>
      <c r="SGS202" s="146"/>
      <c r="SGT202" s="146"/>
      <c r="SGU202" s="146"/>
      <c r="SGV202" s="146"/>
      <c r="SGW202" s="146"/>
      <c r="SGX202" s="146"/>
      <c r="SGY202" s="146"/>
      <c r="SGZ202" s="146"/>
      <c r="SHA202" s="146"/>
      <c r="SHB202" s="146"/>
      <c r="SHC202" s="146"/>
      <c r="SHD202" s="146"/>
      <c r="SHE202" s="146"/>
      <c r="SHF202" s="146"/>
      <c r="SHG202" s="146"/>
      <c r="SHH202" s="146"/>
      <c r="SHI202" s="146"/>
      <c r="SHJ202" s="146"/>
      <c r="SHK202" s="146"/>
      <c r="SHL202" s="146"/>
      <c r="SHM202" s="146"/>
      <c r="SHN202" s="146"/>
      <c r="SHO202" s="146"/>
      <c r="SHP202" s="146"/>
      <c r="SHQ202" s="146"/>
      <c r="SHR202" s="146"/>
      <c r="SHS202" s="146"/>
      <c r="SHT202" s="146"/>
      <c r="SHU202" s="146"/>
      <c r="SHV202" s="146"/>
      <c r="SHW202" s="146"/>
      <c r="SHX202" s="146"/>
      <c r="SHY202" s="146"/>
      <c r="SHZ202" s="146"/>
      <c r="SIA202" s="146"/>
      <c r="SIB202" s="146"/>
      <c r="SIC202" s="146"/>
      <c r="SID202" s="146"/>
      <c r="SIE202" s="146"/>
      <c r="SIF202" s="146"/>
      <c r="SIG202" s="146"/>
      <c r="SIH202" s="146"/>
      <c r="SII202" s="146"/>
      <c r="SIJ202" s="146"/>
      <c r="SIK202" s="146"/>
      <c r="SIL202" s="146"/>
      <c r="SIM202" s="146"/>
      <c r="SIN202" s="146"/>
      <c r="SIO202" s="146"/>
      <c r="SIP202" s="146"/>
      <c r="SIQ202" s="146"/>
      <c r="SIR202" s="146"/>
      <c r="SIS202" s="146"/>
      <c r="SIT202" s="146"/>
      <c r="SIU202" s="146"/>
      <c r="SIV202" s="146"/>
      <c r="SIW202" s="146"/>
      <c r="SIX202" s="146"/>
      <c r="SIY202" s="146"/>
      <c r="SIZ202" s="146"/>
      <c r="SJA202" s="146"/>
      <c r="SJB202" s="146"/>
      <c r="SJC202" s="146"/>
      <c r="SJD202" s="146"/>
      <c r="SJE202" s="146"/>
      <c r="SJF202" s="146"/>
      <c r="SJG202" s="146"/>
      <c r="SJH202" s="146"/>
      <c r="SJI202" s="146"/>
      <c r="SJJ202" s="146"/>
      <c r="SJK202" s="146"/>
      <c r="SJL202" s="146"/>
      <c r="SJM202" s="146"/>
      <c r="SJN202" s="146"/>
      <c r="SJO202" s="146"/>
      <c r="SJP202" s="146"/>
      <c r="SJQ202" s="146"/>
      <c r="SJR202" s="146"/>
      <c r="SJS202" s="146"/>
      <c r="SJT202" s="146"/>
      <c r="SJU202" s="146"/>
      <c r="SJV202" s="146"/>
      <c r="SJW202" s="146"/>
      <c r="SJX202" s="146"/>
      <c r="SJY202" s="146"/>
      <c r="SJZ202" s="146"/>
      <c r="SKA202" s="146"/>
      <c r="SKB202" s="146"/>
      <c r="SKC202" s="146"/>
      <c r="SKD202" s="146"/>
      <c r="SKE202" s="146"/>
      <c r="SKF202" s="146"/>
      <c r="SKG202" s="146"/>
      <c r="SKH202" s="146"/>
      <c r="SKI202" s="146"/>
      <c r="SKJ202" s="146"/>
      <c r="SKK202" s="146"/>
      <c r="SKL202" s="146"/>
      <c r="SKM202" s="146"/>
      <c r="SKN202" s="146"/>
      <c r="SKO202" s="146"/>
      <c r="SKP202" s="146"/>
      <c r="SKQ202" s="146"/>
      <c r="SKR202" s="146"/>
      <c r="SKS202" s="146"/>
      <c r="SKT202" s="146"/>
      <c r="SKU202" s="146"/>
      <c r="SKV202" s="146"/>
      <c r="SKW202" s="146"/>
      <c r="SKX202" s="146"/>
      <c r="SKY202" s="146"/>
      <c r="SKZ202" s="146"/>
      <c r="SLA202" s="146"/>
      <c r="SLB202" s="146"/>
      <c r="SLC202" s="146"/>
      <c r="SLD202" s="146"/>
      <c r="SLE202" s="146"/>
      <c r="SLF202" s="146"/>
      <c r="SLG202" s="146"/>
      <c r="SLH202" s="146"/>
      <c r="SLI202" s="146"/>
      <c r="SLJ202" s="146"/>
      <c r="SLK202" s="146"/>
      <c r="SLL202" s="146"/>
      <c r="SLM202" s="146"/>
      <c r="SLN202" s="146"/>
      <c r="SLO202" s="146"/>
      <c r="SLP202" s="146"/>
      <c r="SLQ202" s="146"/>
      <c r="SLR202" s="146"/>
      <c r="SLS202" s="146"/>
      <c r="SLT202" s="146"/>
      <c r="SLU202" s="146"/>
      <c r="SLV202" s="146"/>
      <c r="SLW202" s="146"/>
      <c r="SLX202" s="146"/>
      <c r="SLY202" s="146"/>
      <c r="SLZ202" s="146"/>
      <c r="SMA202" s="146"/>
      <c r="SMB202" s="146"/>
      <c r="SMC202" s="146"/>
      <c r="SMD202" s="146"/>
      <c r="SME202" s="146"/>
      <c r="SMF202" s="146"/>
      <c r="SMG202" s="146"/>
      <c r="SMH202" s="146"/>
      <c r="SMI202" s="146"/>
      <c r="SMJ202" s="146"/>
      <c r="SMK202" s="146"/>
      <c r="SML202" s="146"/>
      <c r="SMM202" s="146"/>
      <c r="SMN202" s="146"/>
      <c r="SMO202" s="146"/>
      <c r="SMP202" s="146"/>
      <c r="SMQ202" s="146"/>
      <c r="SMR202" s="146"/>
      <c r="SMS202" s="146"/>
      <c r="SMT202" s="146"/>
      <c r="SMU202" s="146"/>
      <c r="SMV202" s="146"/>
      <c r="SMW202" s="146"/>
      <c r="SMX202" s="146"/>
      <c r="SMY202" s="146"/>
      <c r="SMZ202" s="146"/>
      <c r="SNA202" s="146"/>
      <c r="SNB202" s="146"/>
      <c r="SNC202" s="146"/>
      <c r="SND202" s="146"/>
      <c r="SNE202" s="146"/>
      <c r="SNF202" s="146"/>
      <c r="SNG202" s="146"/>
      <c r="SNH202" s="146"/>
      <c r="SNI202" s="146"/>
      <c r="SNJ202" s="146"/>
      <c r="SNK202" s="146"/>
      <c r="SNL202" s="146"/>
      <c r="SNM202" s="146"/>
      <c r="SNN202" s="146"/>
      <c r="SNO202" s="146"/>
      <c r="SNP202" s="146"/>
      <c r="SNQ202" s="146"/>
      <c r="SNR202" s="146"/>
      <c r="SNS202" s="146"/>
      <c r="SNT202" s="146"/>
      <c r="SNU202" s="146"/>
      <c r="SNV202" s="146"/>
      <c r="SNW202" s="146"/>
      <c r="SNX202" s="146"/>
      <c r="SNY202" s="146"/>
      <c r="SNZ202" s="146"/>
      <c r="SOA202" s="146"/>
      <c r="SOB202" s="146"/>
      <c r="SOC202" s="146"/>
      <c r="SOD202" s="146"/>
      <c r="SOE202" s="146"/>
      <c r="SOF202" s="146"/>
      <c r="SOG202" s="146"/>
      <c r="SOH202" s="146"/>
      <c r="SOI202" s="146"/>
      <c r="SOJ202" s="146"/>
      <c r="SOK202" s="146"/>
      <c r="SOL202" s="146"/>
      <c r="SOM202" s="146"/>
      <c r="SON202" s="146"/>
      <c r="SOO202" s="146"/>
      <c r="SOP202" s="146"/>
      <c r="SOQ202" s="146"/>
      <c r="SOR202" s="146"/>
      <c r="SOS202" s="146"/>
      <c r="SOT202" s="146"/>
      <c r="SOU202" s="146"/>
      <c r="SOV202" s="146"/>
      <c r="SOW202" s="146"/>
      <c r="SOX202" s="146"/>
      <c r="SOY202" s="146"/>
      <c r="SOZ202" s="146"/>
      <c r="SPA202" s="146"/>
      <c r="SPB202" s="146"/>
      <c r="SPC202" s="146"/>
      <c r="SPD202" s="146"/>
      <c r="SPE202" s="146"/>
      <c r="SPF202" s="146"/>
      <c r="SPG202" s="146"/>
      <c r="SPH202" s="146"/>
      <c r="SPI202" s="146"/>
      <c r="SPJ202" s="146"/>
      <c r="SPK202" s="146"/>
      <c r="SPL202" s="146"/>
      <c r="SPM202" s="146"/>
      <c r="SPN202" s="146"/>
      <c r="SPO202" s="146"/>
      <c r="SPP202" s="146"/>
      <c r="SPQ202" s="146"/>
      <c r="SPR202" s="146"/>
      <c r="SPS202" s="146"/>
      <c r="SPT202" s="146"/>
      <c r="SPU202" s="146"/>
      <c r="SPV202" s="146"/>
      <c r="SPW202" s="146"/>
      <c r="SPX202" s="146"/>
      <c r="SPY202" s="146"/>
      <c r="SPZ202" s="146"/>
      <c r="SQA202" s="146"/>
      <c r="SQB202" s="146"/>
      <c r="SQC202" s="146"/>
      <c r="SQD202" s="146"/>
      <c r="SQE202" s="146"/>
      <c r="SQF202" s="146"/>
      <c r="SQG202" s="146"/>
      <c r="SQH202" s="146"/>
      <c r="SQI202" s="146"/>
      <c r="SQJ202" s="146"/>
      <c r="SQK202" s="146"/>
      <c r="SQL202" s="146"/>
      <c r="SQM202" s="146"/>
      <c r="SQN202" s="146"/>
      <c r="SQO202" s="146"/>
      <c r="SQP202" s="146"/>
      <c r="SQQ202" s="146"/>
      <c r="SQR202" s="146"/>
      <c r="SQS202" s="146"/>
      <c r="SQT202" s="146"/>
      <c r="SQU202" s="146"/>
      <c r="SQV202" s="146"/>
      <c r="SQW202" s="146"/>
      <c r="SQX202" s="146"/>
      <c r="SQY202" s="146"/>
      <c r="SQZ202" s="146"/>
      <c r="SRA202" s="146"/>
      <c r="SRB202" s="146"/>
      <c r="SRC202" s="146"/>
      <c r="SRD202" s="146"/>
      <c r="SRE202" s="146"/>
      <c r="SRF202" s="146"/>
      <c r="SRG202" s="146"/>
      <c r="SRH202" s="146"/>
      <c r="SRI202" s="146"/>
      <c r="SRJ202" s="146"/>
      <c r="SRK202" s="146"/>
      <c r="SRL202" s="146"/>
      <c r="SRM202" s="146"/>
      <c r="SRN202" s="146"/>
      <c r="SRO202" s="146"/>
      <c r="SRP202" s="146"/>
      <c r="SRQ202" s="146"/>
      <c r="SRR202" s="146"/>
      <c r="SRS202" s="146"/>
      <c r="SRT202" s="146"/>
      <c r="SRU202" s="146"/>
      <c r="SRV202" s="146"/>
      <c r="SRW202" s="146"/>
      <c r="SRX202" s="146"/>
      <c r="SRY202" s="146"/>
      <c r="SRZ202" s="146"/>
      <c r="SSA202" s="146"/>
      <c r="SSB202" s="146"/>
      <c r="SSC202" s="146"/>
      <c r="SSD202" s="146"/>
      <c r="SSE202" s="146"/>
      <c r="SSF202" s="146"/>
      <c r="SSG202" s="146"/>
      <c r="SSH202" s="146"/>
      <c r="SSI202" s="146"/>
      <c r="SSJ202" s="146"/>
      <c r="SSK202" s="146"/>
      <c r="SSL202" s="146"/>
      <c r="SSM202" s="146"/>
      <c r="SSN202" s="146"/>
      <c r="SSO202" s="146"/>
      <c r="SSP202" s="146"/>
      <c r="SSQ202" s="146"/>
      <c r="SSR202" s="146"/>
      <c r="SSS202" s="146"/>
      <c r="SST202" s="146"/>
      <c r="SSU202" s="146"/>
      <c r="SSV202" s="146"/>
      <c r="SSW202" s="146"/>
      <c r="SSX202" s="146"/>
      <c r="SSY202" s="146"/>
      <c r="SSZ202" s="146"/>
      <c r="STA202" s="146"/>
      <c r="STB202" s="146"/>
      <c r="STC202" s="146"/>
      <c r="STD202" s="146"/>
      <c r="STE202" s="146"/>
      <c r="STF202" s="146"/>
      <c r="STG202" s="146"/>
      <c r="STH202" s="146"/>
      <c r="STI202" s="146"/>
      <c r="STJ202" s="146"/>
      <c r="STK202" s="146"/>
      <c r="STL202" s="146"/>
      <c r="STM202" s="146"/>
      <c r="STN202" s="146"/>
      <c r="STO202" s="146"/>
      <c r="STP202" s="146"/>
      <c r="STQ202" s="146"/>
      <c r="STR202" s="146"/>
      <c r="STS202" s="146"/>
      <c r="STT202" s="146"/>
      <c r="STU202" s="146"/>
      <c r="STV202" s="146"/>
      <c r="STW202" s="146"/>
      <c r="STX202" s="146"/>
      <c r="STY202" s="146"/>
      <c r="STZ202" s="146"/>
      <c r="SUA202" s="146"/>
      <c r="SUB202" s="146"/>
      <c r="SUC202" s="146"/>
      <c r="SUD202" s="146"/>
      <c r="SUE202" s="146"/>
      <c r="SUF202" s="146"/>
      <c r="SUG202" s="146"/>
      <c r="SUH202" s="146"/>
      <c r="SUI202" s="146"/>
      <c r="SUJ202" s="146"/>
      <c r="SUK202" s="146"/>
      <c r="SUL202" s="146"/>
      <c r="SUM202" s="146"/>
      <c r="SUN202" s="146"/>
      <c r="SUO202" s="146"/>
      <c r="SUP202" s="146"/>
      <c r="SUQ202" s="146"/>
      <c r="SUR202" s="146"/>
      <c r="SUS202" s="146"/>
      <c r="SUT202" s="146"/>
      <c r="SUU202" s="146"/>
      <c r="SUV202" s="146"/>
      <c r="SUW202" s="146"/>
      <c r="SUX202" s="146"/>
      <c r="SUY202" s="146"/>
      <c r="SUZ202" s="146"/>
      <c r="SVA202" s="146"/>
      <c r="SVB202" s="146"/>
      <c r="SVC202" s="146"/>
      <c r="SVD202" s="146"/>
      <c r="SVE202" s="146"/>
      <c r="SVF202" s="146"/>
      <c r="SVG202" s="146"/>
      <c r="SVH202" s="146"/>
      <c r="SVI202" s="146"/>
      <c r="SVJ202" s="146"/>
      <c r="SVK202" s="146"/>
      <c r="SVL202" s="146"/>
      <c r="SVM202" s="146"/>
      <c r="SVN202" s="146"/>
      <c r="SVO202" s="146"/>
      <c r="SVP202" s="146"/>
      <c r="SVQ202" s="146"/>
      <c r="SVR202" s="146"/>
      <c r="SVS202" s="146"/>
      <c r="SVT202" s="146"/>
      <c r="SVU202" s="146"/>
      <c r="SVV202" s="146"/>
      <c r="SVW202" s="146"/>
      <c r="SVX202" s="146"/>
      <c r="SVY202" s="146"/>
      <c r="SVZ202" s="146"/>
      <c r="SWA202" s="146"/>
      <c r="SWB202" s="146"/>
      <c r="SWC202" s="146"/>
      <c r="SWD202" s="146"/>
      <c r="SWE202" s="146"/>
      <c r="SWF202" s="146"/>
      <c r="SWG202" s="146"/>
      <c r="SWH202" s="146"/>
      <c r="SWI202" s="146"/>
      <c r="SWJ202" s="146"/>
      <c r="SWK202" s="146"/>
      <c r="SWL202" s="146"/>
      <c r="SWM202" s="146"/>
      <c r="SWN202" s="146"/>
      <c r="SWO202" s="146"/>
      <c r="SWP202" s="146"/>
      <c r="SWQ202" s="146"/>
      <c r="SWR202" s="146"/>
      <c r="SWS202" s="146"/>
      <c r="SWT202" s="146"/>
      <c r="SWU202" s="146"/>
      <c r="SWV202" s="146"/>
      <c r="SWW202" s="146"/>
      <c r="SWX202" s="146"/>
      <c r="SWY202" s="146"/>
      <c r="SWZ202" s="146"/>
      <c r="SXA202" s="146"/>
      <c r="SXB202" s="146"/>
      <c r="SXC202" s="146"/>
      <c r="SXD202" s="146"/>
      <c r="SXE202" s="146"/>
      <c r="SXF202" s="146"/>
      <c r="SXG202" s="146"/>
      <c r="SXH202" s="146"/>
      <c r="SXI202" s="146"/>
      <c r="SXJ202" s="146"/>
      <c r="SXK202" s="146"/>
      <c r="SXL202" s="146"/>
      <c r="SXM202" s="146"/>
      <c r="SXN202" s="146"/>
      <c r="SXO202" s="146"/>
      <c r="SXP202" s="146"/>
      <c r="SXQ202" s="146"/>
      <c r="SXR202" s="146"/>
      <c r="SXS202" s="146"/>
      <c r="SXT202" s="146"/>
      <c r="SXU202" s="146"/>
      <c r="SXV202" s="146"/>
      <c r="SXW202" s="146"/>
      <c r="SXX202" s="146"/>
      <c r="SXY202" s="146"/>
      <c r="SXZ202" s="146"/>
      <c r="SYA202" s="146"/>
      <c r="SYB202" s="146"/>
      <c r="SYC202" s="146"/>
      <c r="SYD202" s="146"/>
      <c r="SYE202" s="146"/>
      <c r="SYF202" s="146"/>
      <c r="SYG202" s="146"/>
      <c r="SYH202" s="146"/>
      <c r="SYI202" s="146"/>
      <c r="SYJ202" s="146"/>
      <c r="SYK202" s="146"/>
      <c r="SYL202" s="146"/>
      <c r="SYM202" s="146"/>
      <c r="SYN202" s="146"/>
      <c r="SYO202" s="146"/>
      <c r="SYP202" s="146"/>
      <c r="SYQ202" s="146"/>
      <c r="SYR202" s="146"/>
      <c r="SYS202" s="146"/>
      <c r="SYT202" s="146"/>
      <c r="SYU202" s="146"/>
      <c r="SYV202" s="146"/>
      <c r="SYW202" s="146"/>
      <c r="SYX202" s="146"/>
      <c r="SYY202" s="146"/>
      <c r="SYZ202" s="146"/>
      <c r="SZA202" s="146"/>
      <c r="SZB202" s="146"/>
      <c r="SZC202" s="146"/>
      <c r="SZD202" s="146"/>
      <c r="SZE202" s="146"/>
      <c r="SZF202" s="146"/>
      <c r="SZG202" s="146"/>
      <c r="SZH202" s="146"/>
      <c r="SZI202" s="146"/>
      <c r="SZJ202" s="146"/>
      <c r="SZK202" s="146"/>
      <c r="SZL202" s="146"/>
      <c r="SZM202" s="146"/>
      <c r="SZN202" s="146"/>
      <c r="SZO202" s="146"/>
      <c r="SZP202" s="146"/>
      <c r="SZQ202" s="146"/>
      <c r="SZR202" s="146"/>
      <c r="SZS202" s="146"/>
      <c r="SZT202" s="146"/>
      <c r="SZU202" s="146"/>
      <c r="SZV202" s="146"/>
      <c r="SZW202" s="146"/>
      <c r="SZX202" s="146"/>
      <c r="SZY202" s="146"/>
      <c r="SZZ202" s="146"/>
      <c r="TAA202" s="146"/>
      <c r="TAB202" s="146"/>
      <c r="TAC202" s="146"/>
      <c r="TAD202" s="146"/>
      <c r="TAE202" s="146"/>
      <c r="TAF202" s="146"/>
      <c r="TAG202" s="146"/>
      <c r="TAH202" s="146"/>
      <c r="TAI202" s="146"/>
      <c r="TAJ202" s="146"/>
      <c r="TAK202" s="146"/>
      <c r="TAL202" s="146"/>
      <c r="TAM202" s="146"/>
      <c r="TAN202" s="146"/>
      <c r="TAO202" s="146"/>
      <c r="TAP202" s="146"/>
      <c r="TAQ202" s="146"/>
      <c r="TAR202" s="146"/>
      <c r="TAS202" s="146"/>
      <c r="TAT202" s="146"/>
      <c r="TAU202" s="146"/>
      <c r="TAV202" s="146"/>
      <c r="TAW202" s="146"/>
      <c r="TAX202" s="146"/>
      <c r="TAY202" s="146"/>
      <c r="TAZ202" s="146"/>
      <c r="TBA202" s="146"/>
      <c r="TBB202" s="146"/>
      <c r="TBC202" s="146"/>
      <c r="TBD202" s="146"/>
      <c r="TBE202" s="146"/>
      <c r="TBF202" s="146"/>
      <c r="TBG202" s="146"/>
      <c r="TBH202" s="146"/>
      <c r="TBI202" s="146"/>
      <c r="TBJ202" s="146"/>
      <c r="TBK202" s="146"/>
      <c r="TBL202" s="146"/>
      <c r="TBM202" s="146"/>
      <c r="TBN202" s="146"/>
      <c r="TBO202" s="146"/>
      <c r="TBP202" s="146"/>
      <c r="TBQ202" s="146"/>
      <c r="TBR202" s="146"/>
      <c r="TBS202" s="146"/>
      <c r="TBT202" s="146"/>
      <c r="TBU202" s="146"/>
      <c r="TBV202" s="146"/>
      <c r="TBW202" s="146"/>
      <c r="TBX202" s="146"/>
      <c r="TBY202" s="146"/>
      <c r="TBZ202" s="146"/>
      <c r="TCA202" s="146"/>
      <c r="TCB202" s="146"/>
      <c r="TCC202" s="146"/>
      <c r="TCD202" s="146"/>
      <c r="TCE202" s="146"/>
      <c r="TCF202" s="146"/>
      <c r="TCG202" s="146"/>
      <c r="TCH202" s="146"/>
      <c r="TCI202" s="146"/>
      <c r="TCJ202" s="146"/>
      <c r="TCK202" s="146"/>
      <c r="TCL202" s="146"/>
      <c r="TCM202" s="146"/>
      <c r="TCN202" s="146"/>
      <c r="TCO202" s="146"/>
      <c r="TCP202" s="146"/>
      <c r="TCQ202" s="146"/>
      <c r="TCR202" s="146"/>
      <c r="TCS202" s="146"/>
      <c r="TCT202" s="146"/>
      <c r="TCU202" s="146"/>
      <c r="TCV202" s="146"/>
      <c r="TCW202" s="146"/>
      <c r="TCX202" s="146"/>
      <c r="TCY202" s="146"/>
      <c r="TCZ202" s="146"/>
      <c r="TDA202" s="146"/>
      <c r="TDB202" s="146"/>
      <c r="TDC202" s="146"/>
      <c r="TDD202" s="146"/>
      <c r="TDE202" s="146"/>
      <c r="TDF202" s="146"/>
      <c r="TDG202" s="146"/>
      <c r="TDH202" s="146"/>
      <c r="TDI202" s="146"/>
      <c r="TDJ202" s="146"/>
      <c r="TDK202" s="146"/>
      <c r="TDL202" s="146"/>
      <c r="TDM202" s="146"/>
      <c r="TDN202" s="146"/>
      <c r="TDO202" s="146"/>
      <c r="TDP202" s="146"/>
      <c r="TDQ202" s="146"/>
      <c r="TDR202" s="146"/>
      <c r="TDS202" s="146"/>
      <c r="TDT202" s="146"/>
      <c r="TDU202" s="146"/>
      <c r="TDV202" s="146"/>
      <c r="TDW202" s="146"/>
      <c r="TDX202" s="146"/>
      <c r="TDY202" s="146"/>
      <c r="TDZ202" s="146"/>
      <c r="TEA202" s="146"/>
      <c r="TEB202" s="146"/>
      <c r="TEC202" s="146"/>
      <c r="TED202" s="146"/>
      <c r="TEE202" s="146"/>
      <c r="TEF202" s="146"/>
      <c r="TEG202" s="146"/>
      <c r="TEH202" s="146"/>
      <c r="TEI202" s="146"/>
      <c r="TEJ202" s="146"/>
      <c r="TEK202" s="146"/>
      <c r="TEL202" s="146"/>
      <c r="TEM202" s="146"/>
      <c r="TEN202" s="146"/>
      <c r="TEO202" s="146"/>
      <c r="TEP202" s="146"/>
      <c r="TEQ202" s="146"/>
      <c r="TER202" s="146"/>
      <c r="TES202" s="146"/>
      <c r="TET202" s="146"/>
      <c r="TEU202" s="146"/>
      <c r="TEV202" s="146"/>
      <c r="TEW202" s="146"/>
      <c r="TEX202" s="146"/>
      <c r="TEY202" s="146"/>
      <c r="TEZ202" s="146"/>
      <c r="TFA202" s="146"/>
      <c r="TFB202" s="146"/>
      <c r="TFC202" s="146"/>
      <c r="TFD202" s="146"/>
      <c r="TFE202" s="146"/>
      <c r="TFF202" s="146"/>
      <c r="TFG202" s="146"/>
      <c r="TFH202" s="146"/>
      <c r="TFI202" s="146"/>
      <c r="TFJ202" s="146"/>
      <c r="TFK202" s="146"/>
      <c r="TFL202" s="146"/>
      <c r="TFM202" s="146"/>
      <c r="TFN202" s="146"/>
      <c r="TFO202" s="146"/>
      <c r="TFP202" s="146"/>
      <c r="TFQ202" s="146"/>
      <c r="TFR202" s="146"/>
      <c r="TFS202" s="146"/>
      <c r="TFT202" s="146"/>
      <c r="TFU202" s="146"/>
      <c r="TFV202" s="146"/>
      <c r="TFW202" s="146"/>
      <c r="TFX202" s="146"/>
      <c r="TFY202" s="146"/>
      <c r="TFZ202" s="146"/>
      <c r="TGA202" s="146"/>
      <c r="TGB202" s="146"/>
      <c r="TGC202" s="146"/>
      <c r="TGD202" s="146"/>
      <c r="TGE202" s="146"/>
      <c r="TGF202" s="146"/>
      <c r="TGG202" s="146"/>
      <c r="TGH202" s="146"/>
      <c r="TGI202" s="146"/>
      <c r="TGJ202" s="146"/>
      <c r="TGK202" s="146"/>
      <c r="TGL202" s="146"/>
      <c r="TGM202" s="146"/>
      <c r="TGN202" s="146"/>
      <c r="TGO202" s="146"/>
      <c r="TGP202" s="146"/>
      <c r="TGQ202" s="146"/>
      <c r="TGR202" s="146"/>
      <c r="TGS202" s="146"/>
      <c r="TGT202" s="146"/>
      <c r="TGU202" s="146"/>
      <c r="TGV202" s="146"/>
      <c r="TGW202" s="146"/>
      <c r="TGX202" s="146"/>
      <c r="TGY202" s="146"/>
      <c r="TGZ202" s="146"/>
      <c r="THA202" s="146"/>
      <c r="THB202" s="146"/>
      <c r="THC202" s="146"/>
      <c r="THD202" s="146"/>
      <c r="THE202" s="146"/>
      <c r="THF202" s="146"/>
      <c r="THG202" s="146"/>
      <c r="THH202" s="146"/>
      <c r="THI202" s="146"/>
      <c r="THJ202" s="146"/>
      <c r="THK202" s="146"/>
      <c r="THL202" s="146"/>
      <c r="THM202" s="146"/>
      <c r="THN202" s="146"/>
      <c r="THO202" s="146"/>
      <c r="THP202" s="146"/>
      <c r="THQ202" s="146"/>
      <c r="THR202" s="146"/>
      <c r="THS202" s="146"/>
      <c r="THT202" s="146"/>
      <c r="THU202" s="146"/>
      <c r="THV202" s="146"/>
      <c r="THW202" s="146"/>
      <c r="THX202" s="146"/>
      <c r="THY202" s="146"/>
      <c r="THZ202" s="146"/>
      <c r="TIA202" s="146"/>
      <c r="TIB202" s="146"/>
      <c r="TIC202" s="146"/>
      <c r="TID202" s="146"/>
      <c r="TIE202" s="146"/>
      <c r="TIF202" s="146"/>
      <c r="TIG202" s="146"/>
      <c r="TIH202" s="146"/>
      <c r="TII202" s="146"/>
      <c r="TIJ202" s="146"/>
      <c r="TIK202" s="146"/>
      <c r="TIL202" s="146"/>
      <c r="TIM202" s="146"/>
      <c r="TIN202" s="146"/>
      <c r="TIO202" s="146"/>
      <c r="TIP202" s="146"/>
      <c r="TIQ202" s="146"/>
      <c r="TIR202" s="146"/>
      <c r="TIS202" s="146"/>
      <c r="TIT202" s="146"/>
      <c r="TIU202" s="146"/>
      <c r="TIV202" s="146"/>
      <c r="TIW202" s="146"/>
      <c r="TIX202" s="146"/>
      <c r="TIY202" s="146"/>
      <c r="TIZ202" s="146"/>
      <c r="TJA202" s="146"/>
      <c r="TJB202" s="146"/>
      <c r="TJC202" s="146"/>
      <c r="TJD202" s="146"/>
      <c r="TJE202" s="146"/>
      <c r="TJF202" s="146"/>
      <c r="TJG202" s="146"/>
      <c r="TJH202" s="146"/>
      <c r="TJI202" s="146"/>
      <c r="TJJ202" s="146"/>
      <c r="TJK202" s="146"/>
      <c r="TJL202" s="146"/>
      <c r="TJM202" s="146"/>
      <c r="TJN202" s="146"/>
      <c r="TJO202" s="146"/>
      <c r="TJP202" s="146"/>
      <c r="TJQ202" s="146"/>
      <c r="TJR202" s="146"/>
      <c r="TJS202" s="146"/>
      <c r="TJT202" s="146"/>
      <c r="TJU202" s="146"/>
      <c r="TJV202" s="146"/>
      <c r="TJW202" s="146"/>
      <c r="TJX202" s="146"/>
      <c r="TJY202" s="146"/>
      <c r="TJZ202" s="146"/>
      <c r="TKA202" s="146"/>
      <c r="TKB202" s="146"/>
      <c r="TKC202" s="146"/>
      <c r="TKD202" s="146"/>
      <c r="TKE202" s="146"/>
      <c r="TKF202" s="146"/>
      <c r="TKG202" s="146"/>
      <c r="TKH202" s="146"/>
      <c r="TKI202" s="146"/>
      <c r="TKJ202" s="146"/>
      <c r="TKK202" s="146"/>
      <c r="TKL202" s="146"/>
      <c r="TKM202" s="146"/>
      <c r="TKN202" s="146"/>
      <c r="TKO202" s="146"/>
      <c r="TKP202" s="146"/>
      <c r="TKQ202" s="146"/>
      <c r="TKR202" s="146"/>
      <c r="TKS202" s="146"/>
      <c r="TKT202" s="146"/>
      <c r="TKU202" s="146"/>
      <c r="TKV202" s="146"/>
      <c r="TKW202" s="146"/>
      <c r="TKX202" s="146"/>
      <c r="TKY202" s="146"/>
      <c r="TKZ202" s="146"/>
      <c r="TLA202" s="146"/>
      <c r="TLB202" s="146"/>
      <c r="TLC202" s="146"/>
      <c r="TLD202" s="146"/>
      <c r="TLE202" s="146"/>
      <c r="TLF202" s="146"/>
      <c r="TLG202" s="146"/>
      <c r="TLH202" s="146"/>
      <c r="TLI202" s="146"/>
      <c r="TLJ202" s="146"/>
      <c r="TLK202" s="146"/>
      <c r="TLL202" s="146"/>
      <c r="TLM202" s="146"/>
      <c r="TLN202" s="146"/>
      <c r="TLO202" s="146"/>
      <c r="TLP202" s="146"/>
      <c r="TLQ202" s="146"/>
      <c r="TLR202" s="146"/>
      <c r="TLS202" s="146"/>
      <c r="TLT202" s="146"/>
      <c r="TLU202" s="146"/>
      <c r="TLV202" s="146"/>
      <c r="TLW202" s="146"/>
      <c r="TLX202" s="146"/>
      <c r="TLY202" s="146"/>
      <c r="TLZ202" s="146"/>
      <c r="TMA202" s="146"/>
      <c r="TMB202" s="146"/>
      <c r="TMC202" s="146"/>
      <c r="TMD202" s="146"/>
      <c r="TME202" s="146"/>
      <c r="TMF202" s="146"/>
      <c r="TMG202" s="146"/>
      <c r="TMH202" s="146"/>
      <c r="TMI202" s="146"/>
      <c r="TMJ202" s="146"/>
      <c r="TMK202" s="146"/>
      <c r="TML202" s="146"/>
      <c r="TMM202" s="146"/>
      <c r="TMN202" s="146"/>
      <c r="TMO202" s="146"/>
      <c r="TMP202" s="146"/>
      <c r="TMQ202" s="146"/>
      <c r="TMR202" s="146"/>
      <c r="TMS202" s="146"/>
      <c r="TMT202" s="146"/>
      <c r="TMU202" s="146"/>
      <c r="TMV202" s="146"/>
      <c r="TMW202" s="146"/>
      <c r="TMX202" s="146"/>
      <c r="TMY202" s="146"/>
      <c r="TMZ202" s="146"/>
      <c r="TNA202" s="146"/>
      <c r="TNB202" s="146"/>
      <c r="TNC202" s="146"/>
      <c r="TND202" s="146"/>
      <c r="TNE202" s="146"/>
      <c r="TNF202" s="146"/>
      <c r="TNG202" s="146"/>
      <c r="TNH202" s="146"/>
      <c r="TNI202" s="146"/>
      <c r="TNJ202" s="146"/>
      <c r="TNK202" s="146"/>
      <c r="TNL202" s="146"/>
      <c r="TNM202" s="146"/>
      <c r="TNN202" s="146"/>
      <c r="TNO202" s="146"/>
      <c r="TNP202" s="146"/>
      <c r="TNQ202" s="146"/>
      <c r="TNR202" s="146"/>
      <c r="TNS202" s="146"/>
      <c r="TNT202" s="146"/>
      <c r="TNU202" s="146"/>
      <c r="TNV202" s="146"/>
      <c r="TNW202" s="146"/>
      <c r="TNX202" s="146"/>
      <c r="TNY202" s="146"/>
      <c r="TNZ202" s="146"/>
      <c r="TOA202" s="146"/>
      <c r="TOB202" s="146"/>
      <c r="TOC202" s="146"/>
      <c r="TOD202" s="146"/>
      <c r="TOE202" s="146"/>
      <c r="TOF202" s="146"/>
      <c r="TOG202" s="146"/>
      <c r="TOH202" s="146"/>
      <c r="TOI202" s="146"/>
      <c r="TOJ202" s="146"/>
      <c r="TOK202" s="146"/>
      <c r="TOL202" s="146"/>
      <c r="TOM202" s="146"/>
      <c r="TON202" s="146"/>
      <c r="TOO202" s="146"/>
      <c r="TOP202" s="146"/>
      <c r="TOQ202" s="146"/>
      <c r="TOR202" s="146"/>
      <c r="TOS202" s="146"/>
      <c r="TOT202" s="146"/>
      <c r="TOU202" s="146"/>
      <c r="TOV202" s="146"/>
      <c r="TOW202" s="146"/>
      <c r="TOX202" s="146"/>
      <c r="TOY202" s="146"/>
      <c r="TOZ202" s="146"/>
      <c r="TPA202" s="146"/>
      <c r="TPB202" s="146"/>
      <c r="TPC202" s="146"/>
      <c r="TPD202" s="146"/>
      <c r="TPE202" s="146"/>
      <c r="TPF202" s="146"/>
      <c r="TPG202" s="146"/>
      <c r="TPH202" s="146"/>
      <c r="TPI202" s="146"/>
      <c r="TPJ202" s="146"/>
      <c r="TPK202" s="146"/>
      <c r="TPL202" s="146"/>
      <c r="TPM202" s="146"/>
      <c r="TPN202" s="146"/>
      <c r="TPO202" s="146"/>
      <c r="TPP202" s="146"/>
      <c r="TPQ202" s="146"/>
      <c r="TPR202" s="146"/>
      <c r="TPS202" s="146"/>
      <c r="TPT202" s="146"/>
      <c r="TPU202" s="146"/>
      <c r="TPV202" s="146"/>
      <c r="TPW202" s="146"/>
      <c r="TPX202" s="146"/>
      <c r="TPY202" s="146"/>
      <c r="TPZ202" s="146"/>
      <c r="TQA202" s="146"/>
      <c r="TQB202" s="146"/>
      <c r="TQC202" s="146"/>
      <c r="TQD202" s="146"/>
      <c r="TQE202" s="146"/>
      <c r="TQF202" s="146"/>
      <c r="TQG202" s="146"/>
      <c r="TQH202" s="146"/>
      <c r="TQI202" s="146"/>
      <c r="TQJ202" s="146"/>
      <c r="TQK202" s="146"/>
      <c r="TQL202" s="146"/>
      <c r="TQM202" s="146"/>
      <c r="TQN202" s="146"/>
      <c r="TQO202" s="146"/>
      <c r="TQP202" s="146"/>
      <c r="TQQ202" s="146"/>
      <c r="TQR202" s="146"/>
      <c r="TQS202" s="146"/>
      <c r="TQT202" s="146"/>
      <c r="TQU202" s="146"/>
      <c r="TQV202" s="146"/>
      <c r="TQW202" s="146"/>
      <c r="TQX202" s="146"/>
      <c r="TQY202" s="146"/>
      <c r="TQZ202" s="146"/>
      <c r="TRA202" s="146"/>
      <c r="TRB202" s="146"/>
      <c r="TRC202" s="146"/>
      <c r="TRD202" s="146"/>
      <c r="TRE202" s="146"/>
      <c r="TRF202" s="146"/>
      <c r="TRG202" s="146"/>
      <c r="TRH202" s="146"/>
      <c r="TRI202" s="146"/>
      <c r="TRJ202" s="146"/>
      <c r="TRK202" s="146"/>
      <c r="TRL202" s="146"/>
      <c r="TRM202" s="146"/>
      <c r="TRN202" s="146"/>
      <c r="TRO202" s="146"/>
      <c r="TRP202" s="146"/>
      <c r="TRQ202" s="146"/>
      <c r="TRR202" s="146"/>
      <c r="TRS202" s="146"/>
      <c r="TRT202" s="146"/>
      <c r="TRU202" s="146"/>
      <c r="TRV202" s="146"/>
      <c r="TRW202" s="146"/>
      <c r="TRX202" s="146"/>
      <c r="TRY202" s="146"/>
      <c r="TRZ202" s="146"/>
      <c r="TSA202" s="146"/>
      <c r="TSB202" s="146"/>
      <c r="TSC202" s="146"/>
      <c r="TSD202" s="146"/>
      <c r="TSE202" s="146"/>
      <c r="TSF202" s="146"/>
      <c r="TSG202" s="146"/>
      <c r="TSH202" s="146"/>
      <c r="TSI202" s="146"/>
      <c r="TSJ202" s="146"/>
      <c r="TSK202" s="146"/>
      <c r="TSL202" s="146"/>
      <c r="TSM202" s="146"/>
      <c r="TSN202" s="146"/>
      <c r="TSO202" s="146"/>
      <c r="TSP202" s="146"/>
      <c r="TSQ202" s="146"/>
      <c r="TSR202" s="146"/>
      <c r="TSS202" s="146"/>
      <c r="TST202" s="146"/>
      <c r="TSU202" s="146"/>
      <c r="TSV202" s="146"/>
      <c r="TSW202" s="146"/>
      <c r="TSX202" s="146"/>
      <c r="TSY202" s="146"/>
      <c r="TSZ202" s="146"/>
      <c r="TTA202" s="146"/>
      <c r="TTB202" s="146"/>
      <c r="TTC202" s="146"/>
      <c r="TTD202" s="146"/>
      <c r="TTE202" s="146"/>
      <c r="TTF202" s="146"/>
      <c r="TTG202" s="146"/>
      <c r="TTH202" s="146"/>
      <c r="TTI202" s="146"/>
      <c r="TTJ202" s="146"/>
      <c r="TTK202" s="146"/>
      <c r="TTL202" s="146"/>
      <c r="TTM202" s="146"/>
      <c r="TTN202" s="146"/>
      <c r="TTO202" s="146"/>
      <c r="TTP202" s="146"/>
      <c r="TTQ202" s="146"/>
      <c r="TTR202" s="146"/>
      <c r="TTS202" s="146"/>
      <c r="TTT202" s="146"/>
      <c r="TTU202" s="146"/>
      <c r="TTV202" s="146"/>
      <c r="TTW202" s="146"/>
      <c r="TTX202" s="146"/>
      <c r="TTY202" s="146"/>
      <c r="TTZ202" s="146"/>
      <c r="TUA202" s="146"/>
      <c r="TUB202" s="146"/>
      <c r="TUC202" s="146"/>
      <c r="TUD202" s="146"/>
      <c r="TUE202" s="146"/>
      <c r="TUF202" s="146"/>
      <c r="TUG202" s="146"/>
      <c r="TUH202" s="146"/>
      <c r="TUI202" s="146"/>
      <c r="TUJ202" s="146"/>
      <c r="TUK202" s="146"/>
      <c r="TUL202" s="146"/>
      <c r="TUM202" s="146"/>
      <c r="TUN202" s="146"/>
      <c r="TUO202" s="146"/>
      <c r="TUP202" s="146"/>
      <c r="TUQ202" s="146"/>
      <c r="TUR202" s="146"/>
      <c r="TUS202" s="146"/>
      <c r="TUT202" s="146"/>
      <c r="TUU202" s="146"/>
      <c r="TUV202" s="146"/>
      <c r="TUW202" s="146"/>
      <c r="TUX202" s="146"/>
      <c r="TUY202" s="146"/>
      <c r="TUZ202" s="146"/>
      <c r="TVA202" s="146"/>
      <c r="TVB202" s="146"/>
      <c r="TVC202" s="146"/>
      <c r="TVD202" s="146"/>
      <c r="TVE202" s="146"/>
      <c r="TVF202" s="146"/>
      <c r="TVG202" s="146"/>
      <c r="TVH202" s="146"/>
      <c r="TVI202" s="146"/>
      <c r="TVJ202" s="146"/>
      <c r="TVK202" s="146"/>
      <c r="TVL202" s="146"/>
      <c r="TVM202" s="146"/>
      <c r="TVN202" s="146"/>
      <c r="TVO202" s="146"/>
      <c r="TVP202" s="146"/>
      <c r="TVQ202" s="146"/>
      <c r="TVR202" s="146"/>
      <c r="TVS202" s="146"/>
      <c r="TVT202" s="146"/>
      <c r="TVU202" s="146"/>
      <c r="TVV202" s="146"/>
      <c r="TVW202" s="146"/>
      <c r="TVX202" s="146"/>
      <c r="TVY202" s="146"/>
      <c r="TVZ202" s="146"/>
      <c r="TWA202" s="146"/>
      <c r="TWB202" s="146"/>
      <c r="TWC202" s="146"/>
      <c r="TWD202" s="146"/>
      <c r="TWE202" s="146"/>
      <c r="TWF202" s="146"/>
      <c r="TWG202" s="146"/>
      <c r="TWH202" s="146"/>
      <c r="TWI202" s="146"/>
      <c r="TWJ202" s="146"/>
      <c r="TWK202" s="146"/>
      <c r="TWL202" s="146"/>
      <c r="TWM202" s="146"/>
      <c r="TWN202" s="146"/>
      <c r="TWO202" s="146"/>
      <c r="TWP202" s="146"/>
      <c r="TWQ202" s="146"/>
      <c r="TWR202" s="146"/>
      <c r="TWS202" s="146"/>
      <c r="TWT202" s="146"/>
      <c r="TWU202" s="146"/>
      <c r="TWV202" s="146"/>
      <c r="TWW202" s="146"/>
      <c r="TWX202" s="146"/>
      <c r="TWY202" s="146"/>
      <c r="TWZ202" s="146"/>
      <c r="TXA202" s="146"/>
      <c r="TXB202" s="146"/>
      <c r="TXC202" s="146"/>
      <c r="TXD202" s="146"/>
      <c r="TXE202" s="146"/>
      <c r="TXF202" s="146"/>
      <c r="TXG202" s="146"/>
      <c r="TXH202" s="146"/>
      <c r="TXI202" s="146"/>
      <c r="TXJ202" s="146"/>
      <c r="TXK202" s="146"/>
      <c r="TXL202" s="146"/>
      <c r="TXM202" s="146"/>
      <c r="TXN202" s="146"/>
      <c r="TXO202" s="146"/>
      <c r="TXP202" s="146"/>
      <c r="TXQ202" s="146"/>
      <c r="TXR202" s="146"/>
      <c r="TXS202" s="146"/>
      <c r="TXT202" s="146"/>
      <c r="TXU202" s="146"/>
      <c r="TXV202" s="146"/>
      <c r="TXW202" s="146"/>
      <c r="TXX202" s="146"/>
      <c r="TXY202" s="146"/>
      <c r="TXZ202" s="146"/>
      <c r="TYA202" s="146"/>
      <c r="TYB202" s="146"/>
      <c r="TYC202" s="146"/>
      <c r="TYD202" s="146"/>
      <c r="TYE202" s="146"/>
      <c r="TYF202" s="146"/>
      <c r="TYG202" s="146"/>
      <c r="TYH202" s="146"/>
      <c r="TYI202" s="146"/>
      <c r="TYJ202" s="146"/>
      <c r="TYK202" s="146"/>
      <c r="TYL202" s="146"/>
      <c r="TYM202" s="146"/>
      <c r="TYN202" s="146"/>
      <c r="TYO202" s="146"/>
      <c r="TYP202" s="146"/>
      <c r="TYQ202" s="146"/>
      <c r="TYR202" s="146"/>
      <c r="TYS202" s="146"/>
      <c r="TYT202" s="146"/>
      <c r="TYU202" s="146"/>
      <c r="TYV202" s="146"/>
      <c r="TYW202" s="146"/>
      <c r="TYX202" s="146"/>
      <c r="TYY202" s="146"/>
      <c r="TYZ202" s="146"/>
      <c r="TZA202" s="146"/>
      <c r="TZB202" s="146"/>
      <c r="TZC202" s="146"/>
      <c r="TZD202" s="146"/>
      <c r="TZE202" s="146"/>
      <c r="TZF202" s="146"/>
      <c r="TZG202" s="146"/>
      <c r="TZH202" s="146"/>
      <c r="TZI202" s="146"/>
      <c r="TZJ202" s="146"/>
      <c r="TZK202" s="146"/>
      <c r="TZL202" s="146"/>
      <c r="TZM202" s="146"/>
      <c r="TZN202" s="146"/>
      <c r="TZO202" s="146"/>
      <c r="TZP202" s="146"/>
      <c r="TZQ202" s="146"/>
      <c r="TZR202" s="146"/>
      <c r="TZS202" s="146"/>
      <c r="TZT202" s="146"/>
      <c r="TZU202" s="146"/>
      <c r="TZV202" s="146"/>
      <c r="TZW202" s="146"/>
      <c r="TZX202" s="146"/>
      <c r="TZY202" s="146"/>
      <c r="TZZ202" s="146"/>
      <c r="UAA202" s="146"/>
      <c r="UAB202" s="146"/>
      <c r="UAC202" s="146"/>
      <c r="UAD202" s="146"/>
      <c r="UAE202" s="146"/>
      <c r="UAF202" s="146"/>
      <c r="UAG202" s="146"/>
      <c r="UAH202" s="146"/>
      <c r="UAI202" s="146"/>
      <c r="UAJ202" s="146"/>
      <c r="UAK202" s="146"/>
      <c r="UAL202" s="146"/>
      <c r="UAM202" s="146"/>
      <c r="UAN202" s="146"/>
      <c r="UAO202" s="146"/>
      <c r="UAP202" s="146"/>
      <c r="UAQ202" s="146"/>
      <c r="UAR202" s="146"/>
      <c r="UAS202" s="146"/>
      <c r="UAT202" s="146"/>
      <c r="UAU202" s="146"/>
      <c r="UAV202" s="146"/>
      <c r="UAW202" s="146"/>
      <c r="UAX202" s="146"/>
      <c r="UAY202" s="146"/>
      <c r="UAZ202" s="146"/>
      <c r="UBA202" s="146"/>
      <c r="UBB202" s="146"/>
      <c r="UBC202" s="146"/>
      <c r="UBD202" s="146"/>
      <c r="UBE202" s="146"/>
      <c r="UBF202" s="146"/>
      <c r="UBG202" s="146"/>
      <c r="UBH202" s="146"/>
      <c r="UBI202" s="146"/>
      <c r="UBJ202" s="146"/>
      <c r="UBK202" s="146"/>
      <c r="UBL202" s="146"/>
      <c r="UBM202" s="146"/>
      <c r="UBN202" s="146"/>
      <c r="UBO202" s="146"/>
      <c r="UBP202" s="146"/>
      <c r="UBQ202" s="146"/>
      <c r="UBR202" s="146"/>
      <c r="UBS202" s="146"/>
      <c r="UBT202" s="146"/>
      <c r="UBU202" s="146"/>
      <c r="UBV202" s="146"/>
      <c r="UBW202" s="146"/>
      <c r="UBX202" s="146"/>
      <c r="UBY202" s="146"/>
      <c r="UBZ202" s="146"/>
      <c r="UCA202" s="146"/>
      <c r="UCB202" s="146"/>
      <c r="UCC202" s="146"/>
      <c r="UCD202" s="146"/>
      <c r="UCE202" s="146"/>
      <c r="UCF202" s="146"/>
      <c r="UCG202" s="146"/>
      <c r="UCH202" s="146"/>
      <c r="UCI202" s="146"/>
      <c r="UCJ202" s="146"/>
      <c r="UCK202" s="146"/>
      <c r="UCL202" s="146"/>
      <c r="UCM202" s="146"/>
      <c r="UCN202" s="146"/>
      <c r="UCO202" s="146"/>
      <c r="UCP202" s="146"/>
      <c r="UCQ202" s="146"/>
      <c r="UCR202" s="146"/>
      <c r="UCS202" s="146"/>
      <c r="UCT202" s="146"/>
      <c r="UCU202" s="146"/>
      <c r="UCV202" s="146"/>
      <c r="UCW202" s="146"/>
      <c r="UCX202" s="146"/>
      <c r="UCY202" s="146"/>
      <c r="UCZ202" s="146"/>
      <c r="UDA202" s="146"/>
      <c r="UDB202" s="146"/>
      <c r="UDC202" s="146"/>
      <c r="UDD202" s="146"/>
      <c r="UDE202" s="146"/>
      <c r="UDF202" s="146"/>
      <c r="UDG202" s="146"/>
      <c r="UDH202" s="146"/>
      <c r="UDI202" s="146"/>
      <c r="UDJ202" s="146"/>
      <c r="UDK202" s="146"/>
      <c r="UDL202" s="146"/>
      <c r="UDM202" s="146"/>
      <c r="UDN202" s="146"/>
      <c r="UDO202" s="146"/>
      <c r="UDP202" s="146"/>
      <c r="UDQ202" s="146"/>
      <c r="UDR202" s="146"/>
      <c r="UDS202" s="146"/>
      <c r="UDT202" s="146"/>
      <c r="UDU202" s="146"/>
      <c r="UDV202" s="146"/>
      <c r="UDW202" s="146"/>
      <c r="UDX202" s="146"/>
      <c r="UDY202" s="146"/>
      <c r="UDZ202" s="146"/>
      <c r="UEA202" s="146"/>
      <c r="UEB202" s="146"/>
      <c r="UEC202" s="146"/>
      <c r="UED202" s="146"/>
      <c r="UEE202" s="146"/>
      <c r="UEF202" s="146"/>
      <c r="UEG202" s="146"/>
      <c r="UEH202" s="146"/>
      <c r="UEI202" s="146"/>
      <c r="UEJ202" s="146"/>
      <c r="UEK202" s="146"/>
      <c r="UEL202" s="146"/>
      <c r="UEM202" s="146"/>
      <c r="UEN202" s="146"/>
      <c r="UEO202" s="146"/>
      <c r="UEP202" s="146"/>
      <c r="UEQ202" s="146"/>
      <c r="UER202" s="146"/>
      <c r="UES202" s="146"/>
      <c r="UET202" s="146"/>
      <c r="UEU202" s="146"/>
      <c r="UEV202" s="146"/>
      <c r="UEW202" s="146"/>
      <c r="UEX202" s="146"/>
      <c r="UEY202" s="146"/>
      <c r="UEZ202" s="146"/>
      <c r="UFA202" s="146"/>
      <c r="UFB202" s="146"/>
      <c r="UFC202" s="146"/>
      <c r="UFD202" s="146"/>
      <c r="UFE202" s="146"/>
      <c r="UFF202" s="146"/>
      <c r="UFG202" s="146"/>
      <c r="UFH202" s="146"/>
      <c r="UFI202" s="146"/>
      <c r="UFJ202" s="146"/>
      <c r="UFK202" s="146"/>
      <c r="UFL202" s="146"/>
      <c r="UFM202" s="146"/>
      <c r="UFN202" s="146"/>
      <c r="UFO202" s="146"/>
      <c r="UFP202" s="146"/>
      <c r="UFQ202" s="146"/>
      <c r="UFR202" s="146"/>
      <c r="UFS202" s="146"/>
      <c r="UFT202" s="146"/>
      <c r="UFU202" s="146"/>
      <c r="UFV202" s="146"/>
      <c r="UFW202" s="146"/>
      <c r="UFX202" s="146"/>
      <c r="UFY202" s="146"/>
      <c r="UFZ202" s="146"/>
      <c r="UGA202" s="146"/>
      <c r="UGB202" s="146"/>
      <c r="UGC202" s="146"/>
      <c r="UGD202" s="146"/>
      <c r="UGE202" s="146"/>
      <c r="UGF202" s="146"/>
      <c r="UGG202" s="146"/>
      <c r="UGH202" s="146"/>
      <c r="UGI202" s="146"/>
      <c r="UGJ202" s="146"/>
      <c r="UGK202" s="146"/>
      <c r="UGL202" s="146"/>
      <c r="UGM202" s="146"/>
      <c r="UGN202" s="146"/>
      <c r="UGO202" s="146"/>
      <c r="UGP202" s="146"/>
      <c r="UGQ202" s="146"/>
      <c r="UGR202" s="146"/>
      <c r="UGS202" s="146"/>
      <c r="UGT202" s="146"/>
      <c r="UGU202" s="146"/>
      <c r="UGV202" s="146"/>
      <c r="UGW202" s="146"/>
      <c r="UGX202" s="146"/>
      <c r="UGY202" s="146"/>
      <c r="UGZ202" s="146"/>
      <c r="UHA202" s="146"/>
      <c r="UHB202" s="146"/>
      <c r="UHC202" s="146"/>
      <c r="UHD202" s="146"/>
      <c r="UHE202" s="146"/>
      <c r="UHF202" s="146"/>
      <c r="UHG202" s="146"/>
      <c r="UHH202" s="146"/>
      <c r="UHI202" s="146"/>
      <c r="UHJ202" s="146"/>
      <c r="UHK202" s="146"/>
      <c r="UHL202" s="146"/>
      <c r="UHM202" s="146"/>
      <c r="UHN202" s="146"/>
      <c r="UHO202" s="146"/>
      <c r="UHP202" s="146"/>
      <c r="UHQ202" s="146"/>
      <c r="UHR202" s="146"/>
      <c r="UHS202" s="146"/>
      <c r="UHT202" s="146"/>
      <c r="UHU202" s="146"/>
      <c r="UHV202" s="146"/>
      <c r="UHW202" s="146"/>
      <c r="UHX202" s="146"/>
      <c r="UHY202" s="146"/>
      <c r="UHZ202" s="146"/>
      <c r="UIA202" s="146"/>
      <c r="UIB202" s="146"/>
      <c r="UIC202" s="146"/>
      <c r="UID202" s="146"/>
      <c r="UIE202" s="146"/>
      <c r="UIF202" s="146"/>
      <c r="UIG202" s="146"/>
      <c r="UIH202" s="146"/>
      <c r="UII202" s="146"/>
      <c r="UIJ202" s="146"/>
      <c r="UIK202" s="146"/>
      <c r="UIL202" s="146"/>
      <c r="UIM202" s="146"/>
      <c r="UIN202" s="146"/>
      <c r="UIO202" s="146"/>
      <c r="UIP202" s="146"/>
      <c r="UIQ202" s="146"/>
      <c r="UIR202" s="146"/>
      <c r="UIS202" s="146"/>
      <c r="UIT202" s="146"/>
      <c r="UIU202" s="146"/>
      <c r="UIV202" s="146"/>
      <c r="UIW202" s="146"/>
      <c r="UIX202" s="146"/>
      <c r="UIY202" s="146"/>
      <c r="UIZ202" s="146"/>
      <c r="UJA202" s="146"/>
      <c r="UJB202" s="146"/>
      <c r="UJC202" s="146"/>
      <c r="UJD202" s="146"/>
      <c r="UJE202" s="146"/>
      <c r="UJF202" s="146"/>
      <c r="UJG202" s="146"/>
      <c r="UJH202" s="146"/>
      <c r="UJI202" s="146"/>
      <c r="UJJ202" s="146"/>
      <c r="UJK202" s="146"/>
      <c r="UJL202" s="146"/>
      <c r="UJM202" s="146"/>
      <c r="UJN202" s="146"/>
      <c r="UJO202" s="146"/>
      <c r="UJP202" s="146"/>
      <c r="UJQ202" s="146"/>
      <c r="UJR202" s="146"/>
      <c r="UJS202" s="146"/>
      <c r="UJT202" s="146"/>
      <c r="UJU202" s="146"/>
      <c r="UJV202" s="146"/>
      <c r="UJW202" s="146"/>
      <c r="UJX202" s="146"/>
      <c r="UJY202" s="146"/>
      <c r="UJZ202" s="146"/>
      <c r="UKA202" s="146"/>
      <c r="UKB202" s="146"/>
      <c r="UKC202" s="146"/>
      <c r="UKD202" s="146"/>
      <c r="UKE202" s="146"/>
      <c r="UKF202" s="146"/>
      <c r="UKG202" s="146"/>
      <c r="UKH202" s="146"/>
      <c r="UKI202" s="146"/>
      <c r="UKJ202" s="146"/>
      <c r="UKK202" s="146"/>
      <c r="UKL202" s="146"/>
      <c r="UKM202" s="146"/>
      <c r="UKN202" s="146"/>
      <c r="UKO202" s="146"/>
      <c r="UKP202" s="146"/>
      <c r="UKQ202" s="146"/>
      <c r="UKR202" s="146"/>
      <c r="UKS202" s="146"/>
      <c r="UKT202" s="146"/>
      <c r="UKU202" s="146"/>
      <c r="UKV202" s="146"/>
      <c r="UKW202" s="146"/>
      <c r="UKX202" s="146"/>
      <c r="UKY202" s="146"/>
      <c r="UKZ202" s="146"/>
      <c r="ULA202" s="146"/>
      <c r="ULB202" s="146"/>
      <c r="ULC202" s="146"/>
      <c r="ULD202" s="146"/>
      <c r="ULE202" s="146"/>
      <c r="ULF202" s="146"/>
      <c r="ULG202" s="146"/>
      <c r="ULH202" s="146"/>
      <c r="ULI202" s="146"/>
      <c r="ULJ202" s="146"/>
      <c r="ULK202" s="146"/>
      <c r="ULL202" s="146"/>
      <c r="ULM202" s="146"/>
      <c r="ULN202" s="146"/>
      <c r="ULO202" s="146"/>
      <c r="ULP202" s="146"/>
      <c r="ULQ202" s="146"/>
      <c r="ULR202" s="146"/>
      <c r="ULS202" s="146"/>
      <c r="ULT202" s="146"/>
      <c r="ULU202" s="146"/>
      <c r="ULV202" s="146"/>
      <c r="ULW202" s="146"/>
      <c r="ULX202" s="146"/>
      <c r="ULY202" s="146"/>
      <c r="ULZ202" s="146"/>
      <c r="UMA202" s="146"/>
      <c r="UMB202" s="146"/>
      <c r="UMC202" s="146"/>
      <c r="UMD202" s="146"/>
      <c r="UME202" s="146"/>
      <c r="UMF202" s="146"/>
      <c r="UMG202" s="146"/>
      <c r="UMH202" s="146"/>
      <c r="UMI202" s="146"/>
      <c r="UMJ202" s="146"/>
      <c r="UMK202" s="146"/>
      <c r="UML202" s="146"/>
      <c r="UMM202" s="146"/>
      <c r="UMN202" s="146"/>
      <c r="UMO202" s="146"/>
      <c r="UMP202" s="146"/>
      <c r="UMQ202" s="146"/>
      <c r="UMR202" s="146"/>
      <c r="UMS202" s="146"/>
      <c r="UMT202" s="146"/>
      <c r="UMU202" s="146"/>
      <c r="UMV202" s="146"/>
      <c r="UMW202" s="146"/>
      <c r="UMX202" s="146"/>
      <c r="UMY202" s="146"/>
      <c r="UMZ202" s="146"/>
      <c r="UNA202" s="146"/>
      <c r="UNB202" s="146"/>
      <c r="UNC202" s="146"/>
      <c r="UND202" s="146"/>
      <c r="UNE202" s="146"/>
      <c r="UNF202" s="146"/>
      <c r="UNG202" s="146"/>
      <c r="UNH202" s="146"/>
      <c r="UNI202" s="146"/>
      <c r="UNJ202" s="146"/>
      <c r="UNK202" s="146"/>
      <c r="UNL202" s="146"/>
      <c r="UNM202" s="146"/>
      <c r="UNN202" s="146"/>
      <c r="UNO202" s="146"/>
      <c r="UNP202" s="146"/>
      <c r="UNQ202" s="146"/>
      <c r="UNR202" s="146"/>
      <c r="UNS202" s="146"/>
      <c r="UNT202" s="146"/>
      <c r="UNU202" s="146"/>
      <c r="UNV202" s="146"/>
      <c r="UNW202" s="146"/>
      <c r="UNX202" s="146"/>
      <c r="UNY202" s="146"/>
      <c r="UNZ202" s="146"/>
      <c r="UOA202" s="146"/>
      <c r="UOB202" s="146"/>
      <c r="UOC202" s="146"/>
      <c r="UOD202" s="146"/>
      <c r="UOE202" s="146"/>
      <c r="UOF202" s="146"/>
      <c r="UOG202" s="146"/>
      <c r="UOH202" s="146"/>
      <c r="UOI202" s="146"/>
      <c r="UOJ202" s="146"/>
      <c r="UOK202" s="146"/>
      <c r="UOL202" s="146"/>
      <c r="UOM202" s="146"/>
      <c r="UON202" s="146"/>
      <c r="UOO202" s="146"/>
      <c r="UOP202" s="146"/>
      <c r="UOQ202" s="146"/>
      <c r="UOR202" s="146"/>
      <c r="UOS202" s="146"/>
      <c r="UOT202" s="146"/>
      <c r="UOU202" s="146"/>
      <c r="UOV202" s="146"/>
      <c r="UOW202" s="146"/>
      <c r="UOX202" s="146"/>
      <c r="UOY202" s="146"/>
      <c r="UOZ202" s="146"/>
      <c r="UPA202" s="146"/>
      <c r="UPB202" s="146"/>
      <c r="UPC202" s="146"/>
      <c r="UPD202" s="146"/>
      <c r="UPE202" s="146"/>
      <c r="UPF202" s="146"/>
      <c r="UPG202" s="146"/>
      <c r="UPH202" s="146"/>
      <c r="UPI202" s="146"/>
      <c r="UPJ202" s="146"/>
      <c r="UPK202" s="146"/>
      <c r="UPL202" s="146"/>
      <c r="UPM202" s="146"/>
      <c r="UPN202" s="146"/>
      <c r="UPO202" s="146"/>
      <c r="UPP202" s="146"/>
      <c r="UPQ202" s="146"/>
      <c r="UPR202" s="146"/>
      <c r="UPS202" s="146"/>
      <c r="UPT202" s="146"/>
      <c r="UPU202" s="146"/>
      <c r="UPV202" s="146"/>
      <c r="UPW202" s="146"/>
      <c r="UPX202" s="146"/>
      <c r="UPY202" s="146"/>
      <c r="UPZ202" s="146"/>
      <c r="UQA202" s="146"/>
      <c r="UQB202" s="146"/>
      <c r="UQC202" s="146"/>
      <c r="UQD202" s="146"/>
      <c r="UQE202" s="146"/>
      <c r="UQF202" s="146"/>
      <c r="UQG202" s="146"/>
      <c r="UQH202" s="146"/>
      <c r="UQI202" s="146"/>
      <c r="UQJ202" s="146"/>
      <c r="UQK202" s="146"/>
      <c r="UQL202" s="146"/>
      <c r="UQM202" s="146"/>
      <c r="UQN202" s="146"/>
      <c r="UQO202" s="146"/>
      <c r="UQP202" s="146"/>
      <c r="UQQ202" s="146"/>
      <c r="UQR202" s="146"/>
      <c r="UQS202" s="146"/>
      <c r="UQT202" s="146"/>
      <c r="UQU202" s="146"/>
      <c r="UQV202" s="146"/>
      <c r="UQW202" s="146"/>
      <c r="UQX202" s="146"/>
      <c r="UQY202" s="146"/>
      <c r="UQZ202" s="146"/>
      <c r="URA202" s="146"/>
      <c r="URB202" s="146"/>
      <c r="URC202" s="146"/>
      <c r="URD202" s="146"/>
      <c r="URE202" s="146"/>
      <c r="URF202" s="146"/>
      <c r="URG202" s="146"/>
      <c r="URH202" s="146"/>
      <c r="URI202" s="146"/>
      <c r="URJ202" s="146"/>
      <c r="URK202" s="146"/>
      <c r="URL202" s="146"/>
      <c r="URM202" s="146"/>
      <c r="URN202" s="146"/>
      <c r="URO202" s="146"/>
      <c r="URP202" s="146"/>
      <c r="URQ202" s="146"/>
      <c r="URR202" s="146"/>
      <c r="URS202" s="146"/>
      <c r="URT202" s="146"/>
      <c r="URU202" s="146"/>
      <c r="URV202" s="146"/>
      <c r="URW202" s="146"/>
      <c r="URX202" s="146"/>
      <c r="URY202" s="146"/>
      <c r="URZ202" s="146"/>
      <c r="USA202" s="146"/>
      <c r="USB202" s="146"/>
      <c r="USC202" s="146"/>
      <c r="USD202" s="146"/>
      <c r="USE202" s="146"/>
      <c r="USF202" s="146"/>
      <c r="USG202" s="146"/>
      <c r="USH202" s="146"/>
      <c r="USI202" s="146"/>
      <c r="USJ202" s="146"/>
      <c r="USK202" s="146"/>
      <c r="USL202" s="146"/>
      <c r="USM202" s="146"/>
      <c r="USN202" s="146"/>
      <c r="USO202" s="146"/>
      <c r="USP202" s="146"/>
      <c r="USQ202" s="146"/>
      <c r="USR202" s="146"/>
      <c r="USS202" s="146"/>
      <c r="UST202" s="146"/>
      <c r="USU202" s="146"/>
      <c r="USV202" s="146"/>
      <c r="USW202" s="146"/>
      <c r="USX202" s="146"/>
      <c r="USY202" s="146"/>
      <c r="USZ202" s="146"/>
      <c r="UTA202" s="146"/>
      <c r="UTB202" s="146"/>
      <c r="UTC202" s="146"/>
      <c r="UTD202" s="146"/>
      <c r="UTE202" s="146"/>
      <c r="UTF202" s="146"/>
      <c r="UTG202" s="146"/>
      <c r="UTH202" s="146"/>
      <c r="UTI202" s="146"/>
      <c r="UTJ202" s="146"/>
      <c r="UTK202" s="146"/>
      <c r="UTL202" s="146"/>
      <c r="UTM202" s="146"/>
      <c r="UTN202" s="146"/>
      <c r="UTO202" s="146"/>
      <c r="UTP202" s="146"/>
      <c r="UTQ202" s="146"/>
      <c r="UTR202" s="146"/>
      <c r="UTS202" s="146"/>
      <c r="UTT202" s="146"/>
      <c r="UTU202" s="146"/>
      <c r="UTV202" s="146"/>
      <c r="UTW202" s="146"/>
      <c r="UTX202" s="146"/>
      <c r="UTY202" s="146"/>
      <c r="UTZ202" s="146"/>
      <c r="UUA202" s="146"/>
      <c r="UUB202" s="146"/>
      <c r="UUC202" s="146"/>
      <c r="UUD202" s="146"/>
      <c r="UUE202" s="146"/>
      <c r="UUF202" s="146"/>
      <c r="UUG202" s="146"/>
      <c r="UUH202" s="146"/>
      <c r="UUI202" s="146"/>
      <c r="UUJ202" s="146"/>
      <c r="UUK202" s="146"/>
      <c r="UUL202" s="146"/>
      <c r="UUM202" s="146"/>
      <c r="UUN202" s="146"/>
      <c r="UUO202" s="146"/>
      <c r="UUP202" s="146"/>
      <c r="UUQ202" s="146"/>
      <c r="UUR202" s="146"/>
      <c r="UUS202" s="146"/>
      <c r="UUT202" s="146"/>
      <c r="UUU202" s="146"/>
      <c r="UUV202" s="146"/>
      <c r="UUW202" s="146"/>
      <c r="UUX202" s="146"/>
      <c r="UUY202" s="146"/>
      <c r="UUZ202" s="146"/>
      <c r="UVA202" s="146"/>
      <c r="UVB202" s="146"/>
      <c r="UVC202" s="146"/>
      <c r="UVD202" s="146"/>
      <c r="UVE202" s="146"/>
      <c r="UVF202" s="146"/>
      <c r="UVG202" s="146"/>
      <c r="UVH202" s="146"/>
      <c r="UVI202" s="146"/>
      <c r="UVJ202" s="146"/>
      <c r="UVK202" s="146"/>
      <c r="UVL202" s="146"/>
      <c r="UVM202" s="146"/>
      <c r="UVN202" s="146"/>
      <c r="UVO202" s="146"/>
      <c r="UVP202" s="146"/>
      <c r="UVQ202" s="146"/>
      <c r="UVR202" s="146"/>
      <c r="UVS202" s="146"/>
      <c r="UVT202" s="146"/>
      <c r="UVU202" s="146"/>
      <c r="UVV202" s="146"/>
      <c r="UVW202" s="146"/>
      <c r="UVX202" s="146"/>
      <c r="UVY202" s="146"/>
      <c r="UVZ202" s="146"/>
      <c r="UWA202" s="146"/>
      <c r="UWB202" s="146"/>
      <c r="UWC202" s="146"/>
      <c r="UWD202" s="146"/>
      <c r="UWE202" s="146"/>
      <c r="UWF202" s="146"/>
      <c r="UWG202" s="146"/>
      <c r="UWH202" s="146"/>
      <c r="UWI202" s="146"/>
      <c r="UWJ202" s="146"/>
      <c r="UWK202" s="146"/>
      <c r="UWL202" s="146"/>
      <c r="UWM202" s="146"/>
      <c r="UWN202" s="146"/>
      <c r="UWO202" s="146"/>
      <c r="UWP202" s="146"/>
      <c r="UWQ202" s="146"/>
      <c r="UWR202" s="146"/>
      <c r="UWS202" s="146"/>
      <c r="UWT202" s="146"/>
      <c r="UWU202" s="146"/>
      <c r="UWV202" s="146"/>
      <c r="UWW202" s="146"/>
      <c r="UWX202" s="146"/>
      <c r="UWY202" s="146"/>
      <c r="UWZ202" s="146"/>
      <c r="UXA202" s="146"/>
      <c r="UXB202" s="146"/>
      <c r="UXC202" s="146"/>
      <c r="UXD202" s="146"/>
      <c r="UXE202" s="146"/>
      <c r="UXF202" s="146"/>
      <c r="UXG202" s="146"/>
      <c r="UXH202" s="146"/>
      <c r="UXI202" s="146"/>
      <c r="UXJ202" s="146"/>
      <c r="UXK202" s="146"/>
      <c r="UXL202" s="146"/>
      <c r="UXM202" s="146"/>
      <c r="UXN202" s="146"/>
      <c r="UXO202" s="146"/>
      <c r="UXP202" s="146"/>
      <c r="UXQ202" s="146"/>
      <c r="UXR202" s="146"/>
      <c r="UXS202" s="146"/>
      <c r="UXT202" s="146"/>
      <c r="UXU202" s="146"/>
      <c r="UXV202" s="146"/>
      <c r="UXW202" s="146"/>
      <c r="UXX202" s="146"/>
      <c r="UXY202" s="146"/>
      <c r="UXZ202" s="146"/>
      <c r="UYA202" s="146"/>
      <c r="UYB202" s="146"/>
      <c r="UYC202" s="146"/>
      <c r="UYD202" s="146"/>
      <c r="UYE202" s="146"/>
      <c r="UYF202" s="146"/>
      <c r="UYG202" s="146"/>
      <c r="UYH202" s="146"/>
      <c r="UYI202" s="146"/>
      <c r="UYJ202" s="146"/>
      <c r="UYK202" s="146"/>
      <c r="UYL202" s="146"/>
      <c r="UYM202" s="146"/>
      <c r="UYN202" s="146"/>
      <c r="UYO202" s="146"/>
      <c r="UYP202" s="146"/>
      <c r="UYQ202" s="146"/>
      <c r="UYR202" s="146"/>
      <c r="UYS202" s="146"/>
      <c r="UYT202" s="146"/>
      <c r="UYU202" s="146"/>
      <c r="UYV202" s="146"/>
      <c r="UYW202" s="146"/>
      <c r="UYX202" s="146"/>
      <c r="UYY202" s="146"/>
      <c r="UYZ202" s="146"/>
      <c r="UZA202" s="146"/>
      <c r="UZB202" s="146"/>
      <c r="UZC202" s="146"/>
      <c r="UZD202" s="146"/>
      <c r="UZE202" s="146"/>
      <c r="UZF202" s="146"/>
      <c r="UZG202" s="146"/>
      <c r="UZH202" s="146"/>
      <c r="UZI202" s="146"/>
      <c r="UZJ202" s="146"/>
      <c r="UZK202" s="146"/>
      <c r="UZL202" s="146"/>
      <c r="UZM202" s="146"/>
      <c r="UZN202" s="146"/>
      <c r="UZO202" s="146"/>
      <c r="UZP202" s="146"/>
      <c r="UZQ202" s="146"/>
      <c r="UZR202" s="146"/>
      <c r="UZS202" s="146"/>
      <c r="UZT202" s="146"/>
      <c r="UZU202" s="146"/>
      <c r="UZV202" s="146"/>
      <c r="UZW202" s="146"/>
      <c r="UZX202" s="146"/>
      <c r="UZY202" s="146"/>
      <c r="UZZ202" s="146"/>
      <c r="VAA202" s="146"/>
      <c r="VAB202" s="146"/>
      <c r="VAC202" s="146"/>
      <c r="VAD202" s="146"/>
      <c r="VAE202" s="146"/>
      <c r="VAF202" s="146"/>
      <c r="VAG202" s="146"/>
      <c r="VAH202" s="146"/>
      <c r="VAI202" s="146"/>
      <c r="VAJ202" s="146"/>
      <c r="VAK202" s="146"/>
      <c r="VAL202" s="146"/>
      <c r="VAM202" s="146"/>
      <c r="VAN202" s="146"/>
      <c r="VAO202" s="146"/>
      <c r="VAP202" s="146"/>
      <c r="VAQ202" s="146"/>
      <c r="VAR202" s="146"/>
      <c r="VAS202" s="146"/>
      <c r="VAT202" s="146"/>
      <c r="VAU202" s="146"/>
      <c r="VAV202" s="146"/>
      <c r="VAW202" s="146"/>
      <c r="VAX202" s="146"/>
      <c r="VAY202" s="146"/>
      <c r="VAZ202" s="146"/>
      <c r="VBA202" s="146"/>
      <c r="VBB202" s="146"/>
      <c r="VBC202" s="146"/>
      <c r="VBD202" s="146"/>
      <c r="VBE202" s="146"/>
      <c r="VBF202" s="146"/>
      <c r="VBG202" s="146"/>
      <c r="VBH202" s="146"/>
      <c r="VBI202" s="146"/>
      <c r="VBJ202" s="146"/>
      <c r="VBK202" s="146"/>
      <c r="VBL202" s="146"/>
      <c r="VBM202" s="146"/>
      <c r="VBN202" s="146"/>
      <c r="VBO202" s="146"/>
      <c r="VBP202" s="146"/>
      <c r="VBQ202" s="146"/>
      <c r="VBR202" s="146"/>
      <c r="VBS202" s="146"/>
      <c r="VBT202" s="146"/>
      <c r="VBU202" s="146"/>
      <c r="VBV202" s="146"/>
      <c r="VBW202" s="146"/>
      <c r="VBX202" s="146"/>
      <c r="VBY202" s="146"/>
      <c r="VBZ202" s="146"/>
      <c r="VCA202" s="146"/>
      <c r="VCB202" s="146"/>
      <c r="VCC202" s="146"/>
      <c r="VCD202" s="146"/>
      <c r="VCE202" s="146"/>
      <c r="VCF202" s="146"/>
      <c r="VCG202" s="146"/>
      <c r="VCH202" s="146"/>
      <c r="VCI202" s="146"/>
      <c r="VCJ202" s="146"/>
      <c r="VCK202" s="146"/>
      <c r="VCL202" s="146"/>
      <c r="VCM202" s="146"/>
      <c r="VCN202" s="146"/>
      <c r="VCO202" s="146"/>
      <c r="VCP202" s="146"/>
      <c r="VCQ202" s="146"/>
      <c r="VCR202" s="146"/>
      <c r="VCS202" s="146"/>
      <c r="VCT202" s="146"/>
      <c r="VCU202" s="146"/>
      <c r="VCV202" s="146"/>
      <c r="VCW202" s="146"/>
      <c r="VCX202" s="146"/>
      <c r="VCY202" s="146"/>
      <c r="VCZ202" s="146"/>
      <c r="VDA202" s="146"/>
      <c r="VDB202" s="146"/>
      <c r="VDC202" s="146"/>
      <c r="VDD202" s="146"/>
      <c r="VDE202" s="146"/>
      <c r="VDF202" s="146"/>
      <c r="VDG202" s="146"/>
      <c r="VDH202" s="146"/>
      <c r="VDI202" s="146"/>
      <c r="VDJ202" s="146"/>
      <c r="VDK202" s="146"/>
      <c r="VDL202" s="146"/>
      <c r="VDM202" s="146"/>
      <c r="VDN202" s="146"/>
      <c r="VDO202" s="146"/>
      <c r="VDP202" s="146"/>
      <c r="VDQ202" s="146"/>
      <c r="VDR202" s="146"/>
      <c r="VDS202" s="146"/>
      <c r="VDT202" s="146"/>
      <c r="VDU202" s="146"/>
      <c r="VDV202" s="146"/>
      <c r="VDW202" s="146"/>
      <c r="VDX202" s="146"/>
      <c r="VDY202" s="146"/>
      <c r="VDZ202" s="146"/>
      <c r="VEA202" s="146"/>
      <c r="VEB202" s="146"/>
      <c r="VEC202" s="146"/>
      <c r="VED202" s="146"/>
      <c r="VEE202" s="146"/>
      <c r="VEF202" s="146"/>
      <c r="VEG202" s="146"/>
      <c r="VEH202" s="146"/>
      <c r="VEI202" s="146"/>
      <c r="VEJ202" s="146"/>
      <c r="VEK202" s="146"/>
      <c r="VEL202" s="146"/>
      <c r="VEM202" s="146"/>
      <c r="VEN202" s="146"/>
      <c r="VEO202" s="146"/>
      <c r="VEP202" s="146"/>
      <c r="VEQ202" s="146"/>
      <c r="VER202" s="146"/>
      <c r="VES202" s="146"/>
      <c r="VET202" s="146"/>
      <c r="VEU202" s="146"/>
      <c r="VEV202" s="146"/>
      <c r="VEW202" s="146"/>
      <c r="VEX202" s="146"/>
      <c r="VEY202" s="146"/>
      <c r="VEZ202" s="146"/>
      <c r="VFA202" s="146"/>
      <c r="VFB202" s="146"/>
      <c r="VFC202" s="146"/>
      <c r="VFD202" s="146"/>
      <c r="VFE202" s="146"/>
      <c r="VFF202" s="146"/>
      <c r="VFG202" s="146"/>
      <c r="VFH202" s="146"/>
      <c r="VFI202" s="146"/>
      <c r="VFJ202" s="146"/>
      <c r="VFK202" s="146"/>
      <c r="VFL202" s="146"/>
      <c r="VFM202" s="146"/>
      <c r="VFN202" s="146"/>
      <c r="VFO202" s="146"/>
      <c r="VFP202" s="146"/>
      <c r="VFQ202" s="146"/>
      <c r="VFR202" s="146"/>
      <c r="VFS202" s="146"/>
      <c r="VFT202" s="146"/>
      <c r="VFU202" s="146"/>
      <c r="VFV202" s="146"/>
      <c r="VFW202" s="146"/>
      <c r="VFX202" s="146"/>
      <c r="VFY202" s="146"/>
      <c r="VFZ202" s="146"/>
      <c r="VGA202" s="146"/>
      <c r="VGB202" s="146"/>
      <c r="VGC202" s="146"/>
      <c r="VGD202" s="146"/>
      <c r="VGE202" s="146"/>
      <c r="VGF202" s="146"/>
      <c r="VGG202" s="146"/>
      <c r="VGH202" s="146"/>
      <c r="VGI202" s="146"/>
      <c r="VGJ202" s="146"/>
      <c r="VGK202" s="146"/>
      <c r="VGL202" s="146"/>
      <c r="VGM202" s="146"/>
      <c r="VGN202" s="146"/>
      <c r="VGO202" s="146"/>
      <c r="VGP202" s="146"/>
      <c r="VGQ202" s="146"/>
      <c r="VGR202" s="146"/>
      <c r="VGS202" s="146"/>
      <c r="VGT202" s="146"/>
      <c r="VGU202" s="146"/>
      <c r="VGV202" s="146"/>
      <c r="VGW202" s="146"/>
      <c r="VGX202" s="146"/>
      <c r="VGY202" s="146"/>
      <c r="VGZ202" s="146"/>
      <c r="VHA202" s="146"/>
      <c r="VHB202" s="146"/>
      <c r="VHC202" s="146"/>
      <c r="VHD202" s="146"/>
      <c r="VHE202" s="146"/>
      <c r="VHF202" s="146"/>
      <c r="VHG202" s="146"/>
      <c r="VHH202" s="146"/>
      <c r="VHI202" s="146"/>
      <c r="VHJ202" s="146"/>
      <c r="VHK202" s="146"/>
      <c r="VHL202" s="146"/>
      <c r="VHM202" s="146"/>
      <c r="VHN202" s="146"/>
      <c r="VHO202" s="146"/>
      <c r="VHP202" s="146"/>
      <c r="VHQ202" s="146"/>
      <c r="VHR202" s="146"/>
      <c r="VHS202" s="146"/>
      <c r="VHT202" s="146"/>
      <c r="VHU202" s="146"/>
      <c r="VHV202" s="146"/>
      <c r="VHW202" s="146"/>
      <c r="VHX202" s="146"/>
      <c r="VHY202" s="146"/>
      <c r="VHZ202" s="146"/>
      <c r="VIA202" s="146"/>
      <c r="VIB202" s="146"/>
      <c r="VIC202" s="146"/>
      <c r="VID202" s="146"/>
      <c r="VIE202" s="146"/>
      <c r="VIF202" s="146"/>
      <c r="VIG202" s="146"/>
      <c r="VIH202" s="146"/>
      <c r="VII202" s="146"/>
      <c r="VIJ202" s="146"/>
      <c r="VIK202" s="146"/>
      <c r="VIL202" s="146"/>
      <c r="VIM202" s="146"/>
      <c r="VIN202" s="146"/>
      <c r="VIO202" s="146"/>
      <c r="VIP202" s="146"/>
      <c r="VIQ202" s="146"/>
      <c r="VIR202" s="146"/>
      <c r="VIS202" s="146"/>
      <c r="VIT202" s="146"/>
      <c r="VIU202" s="146"/>
      <c r="VIV202" s="146"/>
      <c r="VIW202" s="146"/>
      <c r="VIX202" s="146"/>
      <c r="VIY202" s="146"/>
      <c r="VIZ202" s="146"/>
      <c r="VJA202" s="146"/>
      <c r="VJB202" s="146"/>
      <c r="VJC202" s="146"/>
      <c r="VJD202" s="146"/>
      <c r="VJE202" s="146"/>
      <c r="VJF202" s="146"/>
      <c r="VJG202" s="146"/>
      <c r="VJH202" s="146"/>
      <c r="VJI202" s="146"/>
      <c r="VJJ202" s="146"/>
      <c r="VJK202" s="146"/>
      <c r="VJL202" s="146"/>
      <c r="VJM202" s="146"/>
      <c r="VJN202" s="146"/>
      <c r="VJO202" s="146"/>
      <c r="VJP202" s="146"/>
      <c r="VJQ202" s="146"/>
      <c r="VJR202" s="146"/>
      <c r="VJS202" s="146"/>
      <c r="VJT202" s="146"/>
      <c r="VJU202" s="146"/>
      <c r="VJV202" s="146"/>
      <c r="VJW202" s="146"/>
      <c r="VJX202" s="146"/>
      <c r="VJY202" s="146"/>
      <c r="VJZ202" s="146"/>
      <c r="VKA202" s="146"/>
      <c r="VKB202" s="146"/>
      <c r="VKC202" s="146"/>
      <c r="VKD202" s="146"/>
      <c r="VKE202" s="146"/>
      <c r="VKF202" s="146"/>
      <c r="VKG202" s="146"/>
      <c r="VKH202" s="146"/>
      <c r="VKI202" s="146"/>
      <c r="VKJ202" s="146"/>
      <c r="VKK202" s="146"/>
      <c r="VKL202" s="146"/>
      <c r="VKM202" s="146"/>
      <c r="VKN202" s="146"/>
      <c r="VKO202" s="146"/>
      <c r="VKP202" s="146"/>
      <c r="VKQ202" s="146"/>
      <c r="VKR202" s="146"/>
      <c r="VKS202" s="146"/>
      <c r="VKT202" s="146"/>
      <c r="VKU202" s="146"/>
      <c r="VKV202" s="146"/>
      <c r="VKW202" s="146"/>
      <c r="VKX202" s="146"/>
      <c r="VKY202" s="146"/>
      <c r="VKZ202" s="146"/>
      <c r="VLA202" s="146"/>
      <c r="VLB202" s="146"/>
      <c r="VLC202" s="146"/>
      <c r="VLD202" s="146"/>
      <c r="VLE202" s="146"/>
      <c r="VLF202" s="146"/>
      <c r="VLG202" s="146"/>
      <c r="VLH202" s="146"/>
      <c r="VLI202" s="146"/>
      <c r="VLJ202" s="146"/>
      <c r="VLK202" s="146"/>
      <c r="VLL202" s="146"/>
      <c r="VLM202" s="146"/>
      <c r="VLN202" s="146"/>
      <c r="VLO202" s="146"/>
      <c r="VLP202" s="146"/>
      <c r="VLQ202" s="146"/>
      <c r="VLR202" s="146"/>
      <c r="VLS202" s="146"/>
      <c r="VLT202" s="146"/>
      <c r="VLU202" s="146"/>
      <c r="VLV202" s="146"/>
      <c r="VLW202" s="146"/>
      <c r="VLX202" s="146"/>
      <c r="VLY202" s="146"/>
      <c r="VLZ202" s="146"/>
      <c r="VMA202" s="146"/>
      <c r="VMB202" s="146"/>
      <c r="VMC202" s="146"/>
      <c r="VMD202" s="146"/>
      <c r="VME202" s="146"/>
      <c r="VMF202" s="146"/>
      <c r="VMG202" s="146"/>
      <c r="VMH202" s="146"/>
      <c r="VMI202" s="146"/>
      <c r="VMJ202" s="146"/>
      <c r="VMK202" s="146"/>
      <c r="VML202" s="146"/>
      <c r="VMM202" s="146"/>
      <c r="VMN202" s="146"/>
      <c r="VMO202" s="146"/>
      <c r="VMP202" s="146"/>
      <c r="VMQ202" s="146"/>
      <c r="VMR202" s="146"/>
      <c r="VMS202" s="146"/>
      <c r="VMT202" s="146"/>
      <c r="VMU202" s="146"/>
      <c r="VMV202" s="146"/>
      <c r="VMW202" s="146"/>
      <c r="VMX202" s="146"/>
      <c r="VMY202" s="146"/>
      <c r="VMZ202" s="146"/>
      <c r="VNA202" s="146"/>
      <c r="VNB202" s="146"/>
      <c r="VNC202" s="146"/>
      <c r="VND202" s="146"/>
      <c r="VNE202" s="146"/>
      <c r="VNF202" s="146"/>
      <c r="VNG202" s="146"/>
      <c r="VNH202" s="146"/>
      <c r="VNI202" s="146"/>
      <c r="VNJ202" s="146"/>
      <c r="VNK202" s="146"/>
      <c r="VNL202" s="146"/>
      <c r="VNM202" s="146"/>
      <c r="VNN202" s="146"/>
      <c r="VNO202" s="146"/>
      <c r="VNP202" s="146"/>
      <c r="VNQ202" s="146"/>
      <c r="VNR202" s="146"/>
      <c r="VNS202" s="146"/>
      <c r="VNT202" s="146"/>
      <c r="VNU202" s="146"/>
      <c r="VNV202" s="146"/>
      <c r="VNW202" s="146"/>
      <c r="VNX202" s="146"/>
      <c r="VNY202" s="146"/>
      <c r="VNZ202" s="146"/>
      <c r="VOA202" s="146"/>
      <c r="VOB202" s="146"/>
      <c r="VOC202" s="146"/>
      <c r="VOD202" s="146"/>
      <c r="VOE202" s="146"/>
      <c r="VOF202" s="146"/>
      <c r="VOG202" s="146"/>
      <c r="VOH202" s="146"/>
      <c r="VOI202" s="146"/>
      <c r="VOJ202" s="146"/>
      <c r="VOK202" s="146"/>
      <c r="VOL202" s="146"/>
      <c r="VOM202" s="146"/>
      <c r="VON202" s="146"/>
      <c r="VOO202" s="146"/>
      <c r="VOP202" s="146"/>
      <c r="VOQ202" s="146"/>
      <c r="VOR202" s="146"/>
      <c r="VOS202" s="146"/>
      <c r="VOT202" s="146"/>
      <c r="VOU202" s="146"/>
      <c r="VOV202" s="146"/>
      <c r="VOW202" s="146"/>
      <c r="VOX202" s="146"/>
      <c r="VOY202" s="146"/>
      <c r="VOZ202" s="146"/>
      <c r="VPA202" s="146"/>
      <c r="VPB202" s="146"/>
      <c r="VPC202" s="146"/>
      <c r="VPD202" s="146"/>
      <c r="VPE202" s="146"/>
      <c r="VPF202" s="146"/>
      <c r="VPG202" s="146"/>
      <c r="VPH202" s="146"/>
      <c r="VPI202" s="146"/>
      <c r="VPJ202" s="146"/>
      <c r="VPK202" s="146"/>
      <c r="VPL202" s="146"/>
      <c r="VPM202" s="146"/>
      <c r="VPN202" s="146"/>
      <c r="VPO202" s="146"/>
      <c r="VPP202" s="146"/>
      <c r="VPQ202" s="146"/>
      <c r="VPR202" s="146"/>
      <c r="VPS202" s="146"/>
      <c r="VPT202" s="146"/>
      <c r="VPU202" s="146"/>
      <c r="VPV202" s="146"/>
      <c r="VPW202" s="146"/>
      <c r="VPX202" s="146"/>
      <c r="VPY202" s="146"/>
      <c r="VPZ202" s="146"/>
      <c r="VQA202" s="146"/>
      <c r="VQB202" s="146"/>
      <c r="VQC202" s="146"/>
      <c r="VQD202" s="146"/>
      <c r="VQE202" s="146"/>
      <c r="VQF202" s="146"/>
      <c r="VQG202" s="146"/>
      <c r="VQH202" s="146"/>
      <c r="VQI202" s="146"/>
      <c r="VQJ202" s="146"/>
      <c r="VQK202" s="146"/>
      <c r="VQL202" s="146"/>
      <c r="VQM202" s="146"/>
      <c r="VQN202" s="146"/>
      <c r="VQO202" s="146"/>
      <c r="VQP202" s="146"/>
      <c r="VQQ202" s="146"/>
      <c r="VQR202" s="146"/>
      <c r="VQS202" s="146"/>
      <c r="VQT202" s="146"/>
      <c r="VQU202" s="146"/>
      <c r="VQV202" s="146"/>
      <c r="VQW202" s="146"/>
      <c r="VQX202" s="146"/>
      <c r="VQY202" s="146"/>
      <c r="VQZ202" s="146"/>
      <c r="VRA202" s="146"/>
      <c r="VRB202" s="146"/>
      <c r="VRC202" s="146"/>
      <c r="VRD202" s="146"/>
      <c r="VRE202" s="146"/>
      <c r="VRF202" s="146"/>
      <c r="VRG202" s="146"/>
      <c r="VRH202" s="146"/>
      <c r="VRI202" s="146"/>
      <c r="VRJ202" s="146"/>
      <c r="VRK202" s="146"/>
      <c r="VRL202" s="146"/>
      <c r="VRM202" s="146"/>
      <c r="VRN202" s="146"/>
      <c r="VRO202" s="146"/>
      <c r="VRP202" s="146"/>
      <c r="VRQ202" s="146"/>
      <c r="VRR202" s="146"/>
      <c r="VRS202" s="146"/>
      <c r="VRT202" s="146"/>
      <c r="VRU202" s="146"/>
      <c r="VRV202" s="146"/>
      <c r="VRW202" s="146"/>
      <c r="VRX202" s="146"/>
      <c r="VRY202" s="146"/>
      <c r="VRZ202" s="146"/>
      <c r="VSA202" s="146"/>
      <c r="VSB202" s="146"/>
      <c r="VSC202" s="146"/>
      <c r="VSD202" s="146"/>
      <c r="VSE202" s="146"/>
      <c r="VSF202" s="146"/>
      <c r="VSG202" s="146"/>
      <c r="VSH202" s="146"/>
      <c r="VSI202" s="146"/>
      <c r="VSJ202" s="146"/>
      <c r="VSK202" s="146"/>
      <c r="VSL202" s="146"/>
      <c r="VSM202" s="146"/>
      <c r="VSN202" s="146"/>
      <c r="VSO202" s="146"/>
      <c r="VSP202" s="146"/>
      <c r="VSQ202" s="146"/>
      <c r="VSR202" s="146"/>
      <c r="VSS202" s="146"/>
      <c r="VST202" s="146"/>
      <c r="VSU202" s="146"/>
      <c r="VSV202" s="146"/>
      <c r="VSW202" s="146"/>
      <c r="VSX202" s="146"/>
      <c r="VSY202" s="146"/>
      <c r="VSZ202" s="146"/>
      <c r="VTA202" s="146"/>
      <c r="VTB202" s="146"/>
      <c r="VTC202" s="146"/>
      <c r="VTD202" s="146"/>
      <c r="VTE202" s="146"/>
      <c r="VTF202" s="146"/>
      <c r="VTG202" s="146"/>
      <c r="VTH202" s="146"/>
      <c r="VTI202" s="146"/>
      <c r="VTJ202" s="146"/>
      <c r="VTK202" s="146"/>
      <c r="VTL202" s="146"/>
      <c r="VTM202" s="146"/>
      <c r="VTN202" s="146"/>
      <c r="VTO202" s="146"/>
      <c r="VTP202" s="146"/>
      <c r="VTQ202" s="146"/>
      <c r="VTR202" s="146"/>
      <c r="VTS202" s="146"/>
      <c r="VTT202" s="146"/>
      <c r="VTU202" s="146"/>
      <c r="VTV202" s="146"/>
      <c r="VTW202" s="146"/>
      <c r="VTX202" s="146"/>
      <c r="VTY202" s="146"/>
      <c r="VTZ202" s="146"/>
      <c r="VUA202" s="146"/>
      <c r="VUB202" s="146"/>
      <c r="VUC202" s="146"/>
      <c r="VUD202" s="146"/>
      <c r="VUE202" s="146"/>
      <c r="VUF202" s="146"/>
      <c r="VUG202" s="146"/>
      <c r="VUH202" s="146"/>
      <c r="VUI202" s="146"/>
      <c r="VUJ202" s="146"/>
      <c r="VUK202" s="146"/>
      <c r="VUL202" s="146"/>
      <c r="VUM202" s="146"/>
      <c r="VUN202" s="146"/>
      <c r="VUO202" s="146"/>
      <c r="VUP202" s="146"/>
      <c r="VUQ202" s="146"/>
      <c r="VUR202" s="146"/>
      <c r="VUS202" s="146"/>
      <c r="VUT202" s="146"/>
      <c r="VUU202" s="146"/>
      <c r="VUV202" s="146"/>
      <c r="VUW202" s="146"/>
      <c r="VUX202" s="146"/>
      <c r="VUY202" s="146"/>
      <c r="VUZ202" s="146"/>
      <c r="VVA202" s="146"/>
      <c r="VVB202" s="146"/>
      <c r="VVC202" s="146"/>
      <c r="VVD202" s="146"/>
      <c r="VVE202" s="146"/>
      <c r="VVF202" s="146"/>
      <c r="VVG202" s="146"/>
      <c r="VVH202" s="146"/>
      <c r="VVI202" s="146"/>
      <c r="VVJ202" s="146"/>
      <c r="VVK202" s="146"/>
      <c r="VVL202" s="146"/>
      <c r="VVM202" s="146"/>
      <c r="VVN202" s="146"/>
      <c r="VVO202" s="146"/>
      <c r="VVP202" s="146"/>
      <c r="VVQ202" s="146"/>
      <c r="VVR202" s="146"/>
      <c r="VVS202" s="146"/>
      <c r="VVT202" s="146"/>
      <c r="VVU202" s="146"/>
      <c r="VVV202" s="146"/>
      <c r="VVW202" s="146"/>
      <c r="VVX202" s="146"/>
      <c r="VVY202" s="146"/>
      <c r="VVZ202" s="146"/>
      <c r="VWA202" s="146"/>
      <c r="VWB202" s="146"/>
      <c r="VWC202" s="146"/>
      <c r="VWD202" s="146"/>
      <c r="VWE202" s="146"/>
      <c r="VWF202" s="146"/>
      <c r="VWG202" s="146"/>
      <c r="VWH202" s="146"/>
      <c r="VWI202" s="146"/>
      <c r="VWJ202" s="146"/>
      <c r="VWK202" s="146"/>
      <c r="VWL202" s="146"/>
      <c r="VWM202" s="146"/>
      <c r="VWN202" s="146"/>
      <c r="VWO202" s="146"/>
      <c r="VWP202" s="146"/>
      <c r="VWQ202" s="146"/>
      <c r="VWR202" s="146"/>
      <c r="VWS202" s="146"/>
      <c r="VWT202" s="146"/>
      <c r="VWU202" s="146"/>
      <c r="VWV202" s="146"/>
      <c r="VWW202" s="146"/>
      <c r="VWX202" s="146"/>
      <c r="VWY202" s="146"/>
      <c r="VWZ202" s="146"/>
      <c r="VXA202" s="146"/>
      <c r="VXB202" s="146"/>
      <c r="VXC202" s="146"/>
      <c r="VXD202" s="146"/>
      <c r="VXE202" s="146"/>
      <c r="VXF202" s="146"/>
      <c r="VXG202" s="146"/>
      <c r="VXH202" s="146"/>
      <c r="VXI202" s="146"/>
      <c r="VXJ202" s="146"/>
      <c r="VXK202" s="146"/>
      <c r="VXL202" s="146"/>
      <c r="VXM202" s="146"/>
      <c r="VXN202" s="146"/>
      <c r="VXO202" s="146"/>
      <c r="VXP202" s="146"/>
      <c r="VXQ202" s="146"/>
      <c r="VXR202" s="146"/>
      <c r="VXS202" s="146"/>
      <c r="VXT202" s="146"/>
      <c r="VXU202" s="146"/>
      <c r="VXV202" s="146"/>
      <c r="VXW202" s="146"/>
      <c r="VXX202" s="146"/>
      <c r="VXY202" s="146"/>
      <c r="VXZ202" s="146"/>
      <c r="VYA202" s="146"/>
      <c r="VYB202" s="146"/>
      <c r="VYC202" s="146"/>
      <c r="VYD202" s="146"/>
      <c r="VYE202" s="146"/>
      <c r="VYF202" s="146"/>
      <c r="VYG202" s="146"/>
      <c r="VYH202" s="146"/>
      <c r="VYI202" s="146"/>
      <c r="VYJ202" s="146"/>
      <c r="VYK202" s="146"/>
      <c r="VYL202" s="146"/>
      <c r="VYM202" s="146"/>
      <c r="VYN202" s="146"/>
      <c r="VYO202" s="146"/>
      <c r="VYP202" s="146"/>
      <c r="VYQ202" s="146"/>
      <c r="VYR202" s="146"/>
      <c r="VYS202" s="146"/>
      <c r="VYT202" s="146"/>
      <c r="VYU202" s="146"/>
      <c r="VYV202" s="146"/>
      <c r="VYW202" s="146"/>
      <c r="VYX202" s="146"/>
      <c r="VYY202" s="146"/>
      <c r="VYZ202" s="146"/>
      <c r="VZA202" s="146"/>
      <c r="VZB202" s="146"/>
      <c r="VZC202" s="146"/>
      <c r="VZD202" s="146"/>
      <c r="VZE202" s="146"/>
      <c r="VZF202" s="146"/>
      <c r="VZG202" s="146"/>
      <c r="VZH202" s="146"/>
      <c r="VZI202" s="146"/>
      <c r="VZJ202" s="146"/>
      <c r="VZK202" s="146"/>
      <c r="VZL202" s="146"/>
      <c r="VZM202" s="146"/>
      <c r="VZN202" s="146"/>
      <c r="VZO202" s="146"/>
      <c r="VZP202" s="146"/>
      <c r="VZQ202" s="146"/>
      <c r="VZR202" s="146"/>
      <c r="VZS202" s="146"/>
      <c r="VZT202" s="146"/>
      <c r="VZU202" s="146"/>
      <c r="VZV202" s="146"/>
      <c r="VZW202" s="146"/>
      <c r="VZX202" s="146"/>
      <c r="VZY202" s="146"/>
      <c r="VZZ202" s="146"/>
      <c r="WAA202" s="146"/>
      <c r="WAB202" s="146"/>
      <c r="WAC202" s="146"/>
      <c r="WAD202" s="146"/>
      <c r="WAE202" s="146"/>
      <c r="WAF202" s="146"/>
      <c r="WAG202" s="146"/>
      <c r="WAH202" s="146"/>
      <c r="WAI202" s="146"/>
      <c r="WAJ202" s="146"/>
      <c r="WAK202" s="146"/>
      <c r="WAL202" s="146"/>
      <c r="WAM202" s="146"/>
      <c r="WAN202" s="146"/>
      <c r="WAO202" s="146"/>
      <c r="WAP202" s="146"/>
      <c r="WAQ202" s="146"/>
      <c r="WAR202" s="146"/>
      <c r="WAS202" s="146"/>
      <c r="WAT202" s="146"/>
      <c r="WAU202" s="146"/>
      <c r="WAV202" s="146"/>
      <c r="WAW202" s="146"/>
      <c r="WAX202" s="146"/>
      <c r="WAY202" s="146"/>
      <c r="WAZ202" s="146"/>
      <c r="WBA202" s="146"/>
      <c r="WBB202" s="146"/>
      <c r="WBC202" s="146"/>
      <c r="WBD202" s="146"/>
      <c r="WBE202" s="146"/>
      <c r="WBF202" s="146"/>
      <c r="WBG202" s="146"/>
      <c r="WBH202" s="146"/>
      <c r="WBI202" s="146"/>
      <c r="WBJ202" s="146"/>
      <c r="WBK202" s="146"/>
      <c r="WBL202" s="146"/>
      <c r="WBM202" s="146"/>
      <c r="WBN202" s="146"/>
      <c r="WBO202" s="146"/>
      <c r="WBP202" s="146"/>
      <c r="WBQ202" s="146"/>
      <c r="WBR202" s="146"/>
      <c r="WBS202" s="146"/>
      <c r="WBT202" s="146"/>
      <c r="WBU202" s="146"/>
      <c r="WBV202" s="146"/>
      <c r="WBW202" s="146"/>
      <c r="WBX202" s="146"/>
      <c r="WBY202" s="146"/>
      <c r="WBZ202" s="146"/>
      <c r="WCA202" s="146"/>
      <c r="WCB202" s="146"/>
      <c r="WCC202" s="146"/>
      <c r="WCD202" s="146"/>
      <c r="WCE202" s="146"/>
      <c r="WCF202" s="146"/>
      <c r="WCG202" s="146"/>
      <c r="WCH202" s="146"/>
      <c r="WCI202" s="146"/>
      <c r="WCJ202" s="146"/>
      <c r="WCK202" s="146"/>
      <c r="WCL202" s="146"/>
      <c r="WCM202" s="146"/>
      <c r="WCN202" s="146"/>
      <c r="WCO202" s="146"/>
      <c r="WCP202" s="146"/>
      <c r="WCQ202" s="146"/>
      <c r="WCR202" s="146"/>
      <c r="WCS202" s="146"/>
      <c r="WCT202" s="146"/>
      <c r="WCU202" s="146"/>
      <c r="WCV202" s="146"/>
      <c r="WCW202" s="146"/>
      <c r="WCX202" s="146"/>
      <c r="WCY202" s="146"/>
      <c r="WCZ202" s="146"/>
      <c r="WDA202" s="146"/>
      <c r="WDB202" s="146"/>
      <c r="WDC202" s="146"/>
      <c r="WDD202" s="146"/>
      <c r="WDE202" s="146"/>
      <c r="WDF202" s="146"/>
      <c r="WDG202" s="146"/>
      <c r="WDH202" s="146"/>
      <c r="WDI202" s="146"/>
      <c r="WDJ202" s="146"/>
      <c r="WDK202" s="146"/>
      <c r="WDL202" s="146"/>
      <c r="WDM202" s="146"/>
      <c r="WDN202" s="146"/>
      <c r="WDO202" s="146"/>
      <c r="WDP202" s="146"/>
      <c r="WDQ202" s="146"/>
      <c r="WDR202" s="146"/>
      <c r="WDS202" s="146"/>
      <c r="WDT202" s="146"/>
      <c r="WDU202" s="146"/>
      <c r="WDV202" s="146"/>
      <c r="WDW202" s="146"/>
      <c r="WDX202" s="146"/>
      <c r="WDY202" s="146"/>
      <c r="WDZ202" s="146"/>
      <c r="WEA202" s="146"/>
      <c r="WEB202" s="146"/>
      <c r="WEC202" s="146"/>
      <c r="WED202" s="146"/>
      <c r="WEE202" s="146"/>
      <c r="WEF202" s="146"/>
      <c r="WEG202" s="146"/>
      <c r="WEH202" s="146"/>
      <c r="WEI202" s="146"/>
      <c r="WEJ202" s="146"/>
      <c r="WEK202" s="146"/>
      <c r="WEL202" s="146"/>
      <c r="WEM202" s="146"/>
      <c r="WEN202" s="146"/>
      <c r="WEO202" s="146"/>
      <c r="WEP202" s="146"/>
      <c r="WEQ202" s="146"/>
      <c r="WER202" s="146"/>
      <c r="WES202" s="146"/>
      <c r="WET202" s="146"/>
      <c r="WEU202" s="146"/>
      <c r="WEV202" s="146"/>
      <c r="WEW202" s="146"/>
      <c r="WEX202" s="146"/>
      <c r="WEY202" s="146"/>
      <c r="WEZ202" s="146"/>
      <c r="WFA202" s="146"/>
      <c r="WFB202" s="146"/>
      <c r="WFC202" s="146"/>
      <c r="WFD202" s="146"/>
      <c r="WFE202" s="146"/>
      <c r="WFF202" s="146"/>
      <c r="WFG202" s="146"/>
      <c r="WFH202" s="146"/>
      <c r="WFI202" s="146"/>
      <c r="WFJ202" s="146"/>
      <c r="WFK202" s="146"/>
      <c r="WFL202" s="146"/>
      <c r="WFM202" s="146"/>
      <c r="WFN202" s="146"/>
      <c r="WFO202" s="146"/>
      <c r="WFP202" s="146"/>
      <c r="WFQ202" s="146"/>
      <c r="WFR202" s="146"/>
      <c r="WFS202" s="146"/>
      <c r="WFT202" s="146"/>
      <c r="WFU202" s="146"/>
      <c r="WFV202" s="146"/>
      <c r="WFW202" s="146"/>
      <c r="WFX202" s="146"/>
      <c r="WFY202" s="146"/>
      <c r="WFZ202" s="146"/>
      <c r="WGA202" s="146"/>
      <c r="WGB202" s="146"/>
      <c r="WGC202" s="146"/>
      <c r="WGD202" s="146"/>
      <c r="WGE202" s="146"/>
      <c r="WGF202" s="146"/>
      <c r="WGG202" s="146"/>
      <c r="WGH202" s="146"/>
      <c r="WGI202" s="146"/>
      <c r="WGJ202" s="146"/>
      <c r="WGK202" s="146"/>
      <c r="WGL202" s="146"/>
      <c r="WGM202" s="146"/>
      <c r="WGN202" s="146"/>
      <c r="WGO202" s="146"/>
      <c r="WGP202" s="146"/>
      <c r="WGQ202" s="146"/>
      <c r="WGR202" s="146"/>
      <c r="WGS202" s="146"/>
      <c r="WGT202" s="146"/>
      <c r="WGU202" s="146"/>
      <c r="WGV202" s="146"/>
      <c r="WGW202" s="146"/>
      <c r="WGX202" s="146"/>
      <c r="WGY202" s="146"/>
      <c r="WGZ202" s="146"/>
      <c r="WHA202" s="146"/>
      <c r="WHB202" s="146"/>
      <c r="WHC202" s="146"/>
      <c r="WHD202" s="146"/>
      <c r="WHE202" s="146"/>
      <c r="WHF202" s="146"/>
      <c r="WHG202" s="146"/>
      <c r="WHH202" s="146"/>
      <c r="WHI202" s="146"/>
      <c r="WHJ202" s="146"/>
      <c r="WHK202" s="146"/>
      <c r="WHL202" s="146"/>
      <c r="WHM202" s="146"/>
      <c r="WHN202" s="146"/>
      <c r="WHO202" s="146"/>
      <c r="WHP202" s="146"/>
      <c r="WHQ202" s="146"/>
      <c r="WHR202" s="146"/>
      <c r="WHS202" s="146"/>
      <c r="WHT202" s="146"/>
      <c r="WHU202" s="146"/>
      <c r="WHV202" s="146"/>
      <c r="WHW202" s="146"/>
      <c r="WHX202" s="146"/>
      <c r="WHY202" s="146"/>
      <c r="WHZ202" s="146"/>
      <c r="WIA202" s="146"/>
      <c r="WIB202" s="146"/>
      <c r="WIC202" s="146"/>
      <c r="WID202" s="146"/>
      <c r="WIE202" s="146"/>
      <c r="WIF202" s="146"/>
      <c r="WIG202" s="146"/>
      <c r="WIH202" s="146"/>
      <c r="WII202" s="146"/>
      <c r="WIJ202" s="146"/>
      <c r="WIK202" s="146"/>
      <c r="WIL202" s="146"/>
      <c r="WIM202" s="146"/>
      <c r="WIN202" s="146"/>
      <c r="WIO202" s="146"/>
      <c r="WIP202" s="146"/>
      <c r="WIQ202" s="146"/>
      <c r="WIR202" s="146"/>
      <c r="WIS202" s="146"/>
      <c r="WIT202" s="146"/>
      <c r="WIU202" s="146"/>
      <c r="WIV202" s="146"/>
      <c r="WIW202" s="146"/>
      <c r="WIX202" s="146"/>
      <c r="WIY202" s="146"/>
      <c r="WIZ202" s="146"/>
      <c r="WJA202" s="146"/>
      <c r="WJB202" s="146"/>
      <c r="WJC202" s="146"/>
      <c r="WJD202" s="146"/>
      <c r="WJE202" s="146"/>
      <c r="WJF202" s="146"/>
      <c r="WJG202" s="146"/>
      <c r="WJH202" s="146"/>
      <c r="WJI202" s="146"/>
      <c r="WJJ202" s="146"/>
      <c r="WJK202" s="146"/>
      <c r="WJL202" s="146"/>
      <c r="WJM202" s="146"/>
      <c r="WJN202" s="146"/>
      <c r="WJO202" s="146"/>
      <c r="WJP202" s="146"/>
      <c r="WJQ202" s="146"/>
      <c r="WJR202" s="146"/>
      <c r="WJS202" s="146"/>
      <c r="WJT202" s="146"/>
      <c r="WJU202" s="146"/>
      <c r="WJV202" s="146"/>
      <c r="WJW202" s="146"/>
      <c r="WJX202" s="146"/>
      <c r="WJY202" s="146"/>
      <c r="WJZ202" s="146"/>
      <c r="WKA202" s="146"/>
      <c r="WKB202" s="146"/>
      <c r="WKC202" s="146"/>
      <c r="WKD202" s="146"/>
      <c r="WKE202" s="146"/>
      <c r="WKF202" s="146"/>
      <c r="WKG202" s="146"/>
      <c r="WKH202" s="146"/>
      <c r="WKI202" s="146"/>
      <c r="WKJ202" s="146"/>
      <c r="WKK202" s="146"/>
      <c r="WKL202" s="146"/>
      <c r="WKM202" s="146"/>
      <c r="WKN202" s="146"/>
      <c r="WKO202" s="146"/>
      <c r="WKP202" s="146"/>
      <c r="WKQ202" s="146"/>
      <c r="WKR202" s="146"/>
      <c r="WKS202" s="146"/>
      <c r="WKT202" s="146"/>
      <c r="WKU202" s="146"/>
      <c r="WKV202" s="146"/>
      <c r="WKW202" s="146"/>
      <c r="WKX202" s="146"/>
      <c r="WKY202" s="146"/>
      <c r="WKZ202" s="146"/>
      <c r="WLA202" s="146"/>
      <c r="WLB202" s="146"/>
      <c r="WLC202" s="146"/>
      <c r="WLD202" s="146"/>
      <c r="WLE202" s="146"/>
      <c r="WLF202" s="146"/>
      <c r="WLG202" s="146"/>
      <c r="WLH202" s="146"/>
      <c r="WLI202" s="146"/>
      <c r="WLJ202" s="146"/>
      <c r="WLK202" s="146"/>
      <c r="WLL202" s="146"/>
      <c r="WLM202" s="146"/>
      <c r="WLN202" s="146"/>
      <c r="WLO202" s="146"/>
      <c r="WLP202" s="146"/>
      <c r="WLQ202" s="146"/>
      <c r="WLR202" s="146"/>
      <c r="WLS202" s="146"/>
      <c r="WLT202" s="146"/>
      <c r="WLU202" s="146"/>
      <c r="WLV202" s="146"/>
      <c r="WLW202" s="146"/>
      <c r="WLX202" s="146"/>
      <c r="WLY202" s="146"/>
      <c r="WLZ202" s="146"/>
      <c r="WMA202" s="146"/>
      <c r="WMB202" s="146"/>
      <c r="WMC202" s="146"/>
      <c r="WMD202" s="146"/>
      <c r="WME202" s="146"/>
      <c r="WMF202" s="146"/>
      <c r="WMG202" s="146"/>
      <c r="WMH202" s="146"/>
      <c r="WMI202" s="146"/>
      <c r="WMJ202" s="146"/>
      <c r="WMK202" s="146"/>
      <c r="WML202" s="146"/>
      <c r="WMM202" s="146"/>
      <c r="WMN202" s="146"/>
      <c r="WMO202" s="146"/>
      <c r="WMP202" s="146"/>
      <c r="WMQ202" s="146"/>
      <c r="WMR202" s="146"/>
      <c r="WMS202" s="146"/>
      <c r="WMT202" s="146"/>
      <c r="WMU202" s="146"/>
      <c r="WMV202" s="146"/>
      <c r="WMW202" s="146"/>
      <c r="WMX202" s="146"/>
      <c r="WMY202" s="146"/>
      <c r="WMZ202" s="146"/>
      <c r="WNA202" s="146"/>
      <c r="WNB202" s="146"/>
      <c r="WNC202" s="146"/>
      <c r="WND202" s="146"/>
      <c r="WNE202" s="146"/>
      <c r="WNF202" s="146"/>
      <c r="WNG202" s="146"/>
      <c r="WNH202" s="146"/>
      <c r="WNI202" s="146"/>
      <c r="WNJ202" s="146"/>
      <c r="WNK202" s="146"/>
      <c r="WNL202" s="146"/>
      <c r="WNM202" s="146"/>
      <c r="WNN202" s="146"/>
      <c r="WNO202" s="146"/>
      <c r="WNP202" s="146"/>
      <c r="WNQ202" s="146"/>
      <c r="WNR202" s="146"/>
      <c r="WNS202" s="146"/>
      <c r="WNT202" s="146"/>
      <c r="WNU202" s="146"/>
      <c r="WNV202" s="146"/>
      <c r="WNW202" s="146"/>
      <c r="WNX202" s="146"/>
      <c r="WNY202" s="146"/>
      <c r="WNZ202" s="146"/>
      <c r="WOA202" s="146"/>
      <c r="WOB202" s="146"/>
      <c r="WOC202" s="146"/>
      <c r="WOD202" s="146"/>
      <c r="WOE202" s="146"/>
      <c r="WOF202" s="146"/>
      <c r="WOG202" s="146"/>
      <c r="WOH202" s="146"/>
      <c r="WOI202" s="146"/>
      <c r="WOJ202" s="146"/>
      <c r="WOK202" s="146"/>
      <c r="WOL202" s="146"/>
      <c r="WOM202" s="146"/>
      <c r="WON202" s="146"/>
      <c r="WOO202" s="146"/>
      <c r="WOP202" s="146"/>
      <c r="WOQ202" s="146"/>
      <c r="WOR202" s="146"/>
      <c r="WOS202" s="146"/>
      <c r="WOT202" s="146"/>
      <c r="WOU202" s="146"/>
      <c r="WOV202" s="146"/>
      <c r="WOW202" s="146"/>
      <c r="WOX202" s="146"/>
      <c r="WOY202" s="146"/>
      <c r="WOZ202" s="146"/>
      <c r="WPA202" s="146"/>
      <c r="WPB202" s="146"/>
      <c r="WPC202" s="146"/>
      <c r="WPD202" s="146"/>
      <c r="WPE202" s="146"/>
      <c r="WPF202" s="146"/>
      <c r="WPG202" s="146"/>
      <c r="WPH202" s="146"/>
      <c r="WPI202" s="146"/>
      <c r="WPJ202" s="146"/>
      <c r="WPK202" s="146"/>
      <c r="WPL202" s="146"/>
      <c r="WPM202" s="146"/>
      <c r="WPN202" s="146"/>
      <c r="WPO202" s="146"/>
      <c r="WPP202" s="146"/>
      <c r="WPQ202" s="146"/>
      <c r="WPR202" s="146"/>
      <c r="WPS202" s="146"/>
      <c r="WPT202" s="146"/>
      <c r="WPU202" s="146"/>
      <c r="WPV202" s="146"/>
      <c r="WPW202" s="146"/>
      <c r="WPX202" s="146"/>
      <c r="WPY202" s="146"/>
      <c r="WPZ202" s="146"/>
      <c r="WQA202" s="146"/>
      <c r="WQB202" s="146"/>
      <c r="WQC202" s="146"/>
      <c r="WQD202" s="146"/>
      <c r="WQE202" s="146"/>
      <c r="WQF202" s="146"/>
      <c r="WQG202" s="146"/>
      <c r="WQH202" s="146"/>
      <c r="WQI202" s="146"/>
      <c r="WQJ202" s="146"/>
      <c r="WQK202" s="146"/>
      <c r="WQL202" s="146"/>
      <c r="WQM202" s="146"/>
      <c r="WQN202" s="146"/>
      <c r="WQO202" s="146"/>
      <c r="WQP202" s="146"/>
      <c r="WQQ202" s="146"/>
      <c r="WQR202" s="146"/>
      <c r="WQS202" s="146"/>
      <c r="WQT202" s="146"/>
      <c r="WQU202" s="146"/>
      <c r="WQV202" s="146"/>
      <c r="WQW202" s="146"/>
      <c r="WQX202" s="146"/>
      <c r="WQY202" s="146"/>
      <c r="WQZ202" s="146"/>
      <c r="WRA202" s="146"/>
      <c r="WRB202" s="146"/>
      <c r="WRC202" s="146"/>
      <c r="WRD202" s="146"/>
      <c r="WRE202" s="146"/>
      <c r="WRF202" s="146"/>
      <c r="WRG202" s="146"/>
      <c r="WRH202" s="146"/>
      <c r="WRI202" s="146"/>
      <c r="WRJ202" s="146"/>
      <c r="WRK202" s="146"/>
      <c r="WRL202" s="146"/>
      <c r="WRM202" s="146"/>
      <c r="WRN202" s="146"/>
      <c r="WRO202" s="146"/>
      <c r="WRP202" s="146"/>
      <c r="WRQ202" s="146"/>
      <c r="WRR202" s="146"/>
      <c r="WRS202" s="146"/>
      <c r="WRT202" s="146"/>
      <c r="WRU202" s="146"/>
      <c r="WRV202" s="146"/>
      <c r="WRW202" s="146"/>
      <c r="WRX202" s="146"/>
      <c r="WRY202" s="146"/>
      <c r="WRZ202" s="146"/>
      <c r="WSA202" s="146"/>
      <c r="WSB202" s="146"/>
      <c r="WSC202" s="146"/>
      <c r="WSD202" s="146"/>
      <c r="WSE202" s="146"/>
      <c r="WSF202" s="146"/>
      <c r="WSG202" s="146"/>
      <c r="WSH202" s="146"/>
      <c r="WSI202" s="146"/>
      <c r="WSJ202" s="146"/>
      <c r="WSK202" s="146"/>
      <c r="WSL202" s="146"/>
      <c r="WSM202" s="146"/>
      <c r="WSN202" s="146"/>
      <c r="WSO202" s="146"/>
      <c r="WSP202" s="146"/>
      <c r="WSQ202" s="146"/>
      <c r="WSR202" s="146"/>
      <c r="WSS202" s="146"/>
      <c r="WST202" s="146"/>
      <c r="WSU202" s="146"/>
      <c r="WSV202" s="146"/>
      <c r="WSW202" s="146"/>
      <c r="WSX202" s="146"/>
      <c r="WSY202" s="146"/>
      <c r="WSZ202" s="146"/>
      <c r="WTA202" s="146"/>
      <c r="WTB202" s="146"/>
      <c r="WTC202" s="146"/>
      <c r="WTD202" s="146"/>
      <c r="WTE202" s="146"/>
      <c r="WTF202" s="146"/>
      <c r="WTG202" s="146"/>
      <c r="WTH202" s="146"/>
      <c r="WTI202" s="146"/>
      <c r="WTJ202" s="146"/>
      <c r="WTK202" s="146"/>
      <c r="WTL202" s="146"/>
      <c r="WTM202" s="146"/>
      <c r="WTN202" s="146"/>
      <c r="WTO202" s="146"/>
      <c r="WTP202" s="146"/>
      <c r="WTQ202" s="146"/>
      <c r="WTR202" s="146"/>
      <c r="WTS202" s="146"/>
      <c r="WTT202" s="146"/>
      <c r="WTU202" s="146"/>
      <c r="WTV202" s="146"/>
      <c r="WTW202" s="146"/>
      <c r="WTX202" s="146"/>
      <c r="WTY202" s="146"/>
      <c r="WTZ202" s="146"/>
      <c r="WUA202" s="146"/>
      <c r="WUB202" s="146"/>
      <c r="WUC202" s="146"/>
      <c r="WUD202" s="146"/>
      <c r="WUE202" s="146"/>
      <c r="WUF202" s="146"/>
      <c r="WUG202" s="146"/>
      <c r="WUH202" s="146"/>
      <c r="WUI202" s="146"/>
      <c r="WUJ202" s="146"/>
      <c r="WUK202" s="146"/>
      <c r="WUL202" s="146"/>
      <c r="WUM202" s="146"/>
      <c r="WUN202" s="146"/>
      <c r="WUO202" s="146"/>
      <c r="WUP202" s="146"/>
      <c r="WUQ202" s="146"/>
      <c r="WUR202" s="146"/>
      <c r="WUS202" s="146"/>
      <c r="WUT202" s="146"/>
      <c r="WUU202" s="146"/>
      <c r="WUV202" s="146"/>
      <c r="WUW202" s="146"/>
      <c r="WUX202" s="146"/>
      <c r="WUY202" s="146"/>
      <c r="WUZ202" s="146"/>
      <c r="WVA202" s="146"/>
      <c r="WVB202" s="146"/>
      <c r="WVC202" s="146"/>
      <c r="WVD202" s="146"/>
      <c r="WVE202" s="146"/>
      <c r="WVF202" s="146"/>
      <c r="WVG202" s="146"/>
      <c r="WVH202" s="146"/>
      <c r="WVI202" s="146"/>
      <c r="WVJ202" s="146"/>
      <c r="WVK202" s="146"/>
      <c r="WVL202" s="146"/>
      <c r="WVM202" s="146"/>
      <c r="WVN202" s="146"/>
      <c r="WVO202" s="146"/>
      <c r="WVP202" s="146"/>
      <c r="WVQ202" s="146"/>
      <c r="WVR202" s="146"/>
      <c r="WVS202" s="146"/>
      <c r="WVT202" s="146"/>
      <c r="WVU202" s="146"/>
      <c r="WVV202" s="146"/>
      <c r="WVW202" s="146"/>
      <c r="WVX202" s="146"/>
      <c r="WVY202" s="146"/>
      <c r="WVZ202" s="146"/>
      <c r="WWA202" s="146"/>
      <c r="WWB202" s="146"/>
      <c r="WWC202" s="146"/>
      <c r="WWD202" s="146"/>
      <c r="WWE202" s="146"/>
      <c r="WWF202" s="146"/>
      <c r="WWG202" s="146"/>
      <c r="WWH202" s="146"/>
      <c r="WWI202" s="146"/>
      <c r="WWJ202" s="146"/>
      <c r="WWK202" s="146"/>
      <c r="WWL202" s="146"/>
      <c r="WWM202" s="146"/>
      <c r="WWN202" s="146"/>
      <c r="WWO202" s="146"/>
      <c r="WWP202" s="146"/>
      <c r="WWQ202" s="146"/>
      <c r="WWR202" s="146"/>
      <c r="WWS202" s="146"/>
      <c r="WWT202" s="146"/>
      <c r="WWU202" s="146"/>
      <c r="WWV202" s="146"/>
      <c r="WWW202" s="146"/>
      <c r="WWX202" s="146"/>
      <c r="WWY202" s="146"/>
      <c r="WWZ202" s="146"/>
      <c r="WXA202" s="146"/>
      <c r="WXB202" s="146"/>
      <c r="WXC202" s="146"/>
      <c r="WXD202" s="146"/>
      <c r="WXE202" s="146"/>
      <c r="WXF202" s="146"/>
      <c r="WXG202" s="146"/>
      <c r="WXH202" s="146"/>
      <c r="WXI202" s="146"/>
      <c r="WXJ202" s="146"/>
      <c r="WXK202" s="146"/>
      <c r="WXL202" s="146"/>
      <c r="WXM202" s="146"/>
      <c r="WXN202" s="146"/>
      <c r="WXO202" s="146"/>
      <c r="WXP202" s="146"/>
      <c r="WXQ202" s="146"/>
      <c r="WXR202" s="146"/>
      <c r="WXS202" s="146"/>
      <c r="WXT202" s="146"/>
      <c r="WXU202" s="146"/>
      <c r="WXV202" s="146"/>
      <c r="WXW202" s="146"/>
      <c r="WXX202" s="146"/>
      <c r="WXY202" s="146"/>
      <c r="WXZ202" s="146"/>
      <c r="WYA202" s="146"/>
      <c r="WYB202" s="146"/>
      <c r="WYC202" s="146"/>
      <c r="WYD202" s="146"/>
      <c r="WYE202" s="146"/>
      <c r="WYF202" s="146"/>
      <c r="WYG202" s="146"/>
      <c r="WYH202" s="146"/>
      <c r="WYI202" s="146"/>
      <c r="WYJ202" s="146"/>
      <c r="WYK202" s="146"/>
      <c r="WYL202" s="146"/>
      <c r="WYM202" s="146"/>
      <c r="WYN202" s="146"/>
      <c r="WYO202" s="146"/>
      <c r="WYP202" s="146"/>
      <c r="WYQ202" s="146"/>
      <c r="WYR202" s="146"/>
      <c r="WYS202" s="146"/>
      <c r="WYT202" s="146"/>
      <c r="WYU202" s="146"/>
      <c r="WYV202" s="146"/>
      <c r="WYW202" s="146"/>
      <c r="WYX202" s="146"/>
      <c r="WYY202" s="146"/>
      <c r="WYZ202" s="146"/>
      <c r="WZA202" s="146"/>
      <c r="WZB202" s="146"/>
      <c r="WZC202" s="146"/>
      <c r="WZD202" s="146"/>
      <c r="WZE202" s="146"/>
      <c r="WZF202" s="146"/>
      <c r="WZG202" s="146"/>
      <c r="WZH202" s="146"/>
      <c r="WZI202" s="146"/>
      <c r="WZJ202" s="146"/>
      <c r="WZK202" s="146"/>
      <c r="WZL202" s="146"/>
      <c r="WZM202" s="146"/>
      <c r="WZN202" s="146"/>
      <c r="WZO202" s="146"/>
      <c r="WZP202" s="146"/>
      <c r="WZQ202" s="146"/>
      <c r="WZR202" s="146"/>
      <c r="WZS202" s="146"/>
      <c r="WZT202" s="146"/>
      <c r="WZU202" s="146"/>
      <c r="WZV202" s="146"/>
      <c r="WZW202" s="146"/>
      <c r="WZX202" s="146"/>
      <c r="WZY202" s="146"/>
      <c r="WZZ202" s="146"/>
      <c r="XAA202" s="146"/>
      <c r="XAB202" s="146"/>
      <c r="XAC202" s="146"/>
      <c r="XAD202" s="146"/>
      <c r="XAE202" s="146"/>
      <c r="XAF202" s="146"/>
      <c r="XAG202" s="146"/>
      <c r="XAH202" s="146"/>
      <c r="XAI202" s="146"/>
      <c r="XAJ202" s="146"/>
      <c r="XAK202" s="146"/>
      <c r="XAL202" s="146"/>
      <c r="XAM202" s="146"/>
      <c r="XAN202" s="146"/>
      <c r="XAO202" s="146"/>
      <c r="XAP202" s="146"/>
      <c r="XAQ202" s="146"/>
      <c r="XAR202" s="146"/>
      <c r="XAS202" s="146"/>
      <c r="XAT202" s="146"/>
      <c r="XAU202" s="146"/>
      <c r="XAV202" s="146"/>
      <c r="XAW202" s="146"/>
      <c r="XAX202" s="146"/>
      <c r="XAY202" s="146"/>
      <c r="XAZ202" s="146"/>
      <c r="XBA202" s="146"/>
      <c r="XBB202" s="146"/>
      <c r="XBC202" s="146"/>
      <c r="XBD202" s="146"/>
      <c r="XBE202" s="146"/>
      <c r="XBF202" s="146"/>
      <c r="XBG202" s="146"/>
      <c r="XBH202" s="146"/>
      <c r="XBI202" s="146"/>
      <c r="XBJ202" s="146"/>
      <c r="XBK202" s="146"/>
      <c r="XBL202" s="146"/>
      <c r="XBM202" s="146"/>
      <c r="XBN202" s="146"/>
      <c r="XBO202" s="146"/>
      <c r="XBP202" s="146"/>
      <c r="XBQ202" s="146"/>
      <c r="XBR202" s="146"/>
      <c r="XBS202" s="146"/>
      <c r="XBT202" s="146"/>
      <c r="XBU202" s="146"/>
      <c r="XBV202" s="146"/>
      <c r="XBW202" s="146"/>
      <c r="XBX202" s="146"/>
      <c r="XBY202" s="146"/>
      <c r="XBZ202" s="146"/>
      <c r="XCA202" s="146"/>
      <c r="XCB202" s="146"/>
      <c r="XCC202" s="146"/>
      <c r="XCD202" s="146"/>
      <c r="XCE202" s="146"/>
      <c r="XCF202" s="146"/>
      <c r="XCG202" s="146"/>
      <c r="XCH202" s="146"/>
      <c r="XCI202" s="146"/>
      <c r="XCJ202" s="146"/>
      <c r="XCK202" s="146"/>
      <c r="XCL202" s="146"/>
      <c r="XCM202" s="146"/>
      <c r="XCN202" s="146"/>
      <c r="XCO202" s="146"/>
      <c r="XCP202" s="146"/>
      <c r="XCQ202" s="146"/>
      <c r="XCR202" s="146"/>
      <c r="XCS202" s="146"/>
      <c r="XCT202" s="146"/>
      <c r="XCU202" s="146"/>
      <c r="XCV202" s="146"/>
      <c r="XCW202" s="146"/>
      <c r="XCX202" s="146"/>
      <c r="XCY202" s="146"/>
      <c r="XCZ202" s="146"/>
      <c r="XDA202" s="146"/>
      <c r="XDB202" s="146"/>
      <c r="XDC202" s="146"/>
      <c r="XDD202" s="146"/>
      <c r="XDE202" s="146"/>
      <c r="XDF202" s="146"/>
      <c r="XDG202" s="146"/>
      <c r="XDH202" s="146"/>
      <c r="XDI202" s="146"/>
      <c r="XDJ202" s="146"/>
      <c r="XDK202" s="146"/>
      <c r="XDL202" s="146"/>
      <c r="XDM202" s="146"/>
      <c r="XDN202" s="146"/>
      <c r="XDO202" s="146"/>
      <c r="XDP202" s="146"/>
      <c r="XDQ202" s="146"/>
      <c r="XDR202" s="146"/>
      <c r="XDS202" s="146"/>
      <c r="XDT202" s="146"/>
      <c r="XDU202" s="146"/>
      <c r="XDV202" s="146"/>
      <c r="XDW202" s="146"/>
      <c r="XDX202" s="146"/>
      <c r="XDY202" s="146"/>
      <c r="XDZ202" s="146"/>
      <c r="XEA202" s="146"/>
      <c r="XEB202" s="146"/>
      <c r="XEC202" s="146"/>
      <c r="XED202" s="146"/>
      <c r="XEE202" s="146"/>
      <c r="XEF202" s="146"/>
      <c r="XEG202" s="146"/>
      <c r="XEH202" s="146"/>
      <c r="XEI202" s="146"/>
      <c r="XEJ202" s="146"/>
      <c r="XEK202" s="146"/>
      <c r="XEL202" s="146"/>
      <c r="XEM202" s="146"/>
      <c r="XEN202" s="146"/>
      <c r="XEO202" s="146"/>
      <c r="XEP202" s="146"/>
      <c r="XEQ202" s="146"/>
      <c r="XER202" s="146"/>
      <c r="XES202" s="146"/>
      <c r="XET202" s="146"/>
      <c r="XEU202" s="146"/>
      <c r="XEV202" s="146"/>
      <c r="XEW202" s="146"/>
      <c r="XEX202" s="146"/>
      <c r="XEY202" s="146"/>
      <c r="XEZ202" s="146"/>
      <c r="XFA202" s="146"/>
      <c r="XFB202" s="146"/>
      <c r="XFC202" s="146"/>
      <c r="XFD202" s="146"/>
    </row>
    <row r="203" spans="1:16384" s="17" customFormat="1" x14ac:dyDescent="0.35">
      <c r="A203" s="153"/>
      <c r="B203" s="154"/>
      <c r="C203" s="154"/>
      <c r="D203" s="155"/>
      <c r="E203" s="21"/>
      <c r="F203" s="21"/>
      <c r="G203" s="21"/>
      <c r="H203" s="21"/>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c r="BK203" s="146"/>
      <c r="BL203" s="146"/>
      <c r="BM203" s="146"/>
      <c r="BN203" s="146"/>
      <c r="BO203" s="146"/>
      <c r="BP203" s="146"/>
      <c r="BQ203" s="146"/>
      <c r="BR203" s="146"/>
      <c r="BS203" s="146"/>
      <c r="BT203" s="146"/>
      <c r="BU203" s="146"/>
      <c r="BV203" s="146"/>
      <c r="BW203" s="146"/>
      <c r="BX203" s="146"/>
      <c r="BY203" s="146"/>
      <c r="BZ203" s="146"/>
      <c r="CA203" s="146"/>
      <c r="CB203" s="146"/>
      <c r="CC203" s="146"/>
      <c r="CD203" s="146"/>
      <c r="CE203" s="146"/>
      <c r="CF203" s="146"/>
      <c r="CG203" s="146"/>
      <c r="CH203" s="146"/>
      <c r="CI203" s="146"/>
      <c r="CJ203" s="146"/>
      <c r="CK203" s="146"/>
      <c r="CL203" s="146"/>
      <c r="CM203" s="146"/>
      <c r="CN203" s="146"/>
      <c r="CO203" s="146"/>
      <c r="CP203" s="146"/>
      <c r="CQ203" s="146"/>
      <c r="CR203" s="146"/>
      <c r="CS203" s="146"/>
      <c r="CT203" s="146"/>
      <c r="CU203" s="146"/>
      <c r="CV203" s="146"/>
      <c r="CW203" s="146"/>
      <c r="CX203" s="146"/>
      <c r="CY203" s="146"/>
      <c r="CZ203" s="146"/>
      <c r="DA203" s="146"/>
      <c r="DB203" s="146"/>
      <c r="DC203" s="146"/>
      <c r="DD203" s="146"/>
      <c r="DE203" s="146"/>
      <c r="DF203" s="146"/>
      <c r="DG203" s="146"/>
      <c r="DH203" s="146"/>
      <c r="DI203" s="146"/>
      <c r="DJ203" s="146"/>
      <c r="DK203" s="146"/>
      <c r="DL203" s="146"/>
      <c r="DM203" s="146"/>
      <c r="DN203" s="146"/>
      <c r="DO203" s="146"/>
      <c r="DP203" s="146"/>
      <c r="DQ203" s="146"/>
      <c r="DR203" s="146"/>
      <c r="DS203" s="146"/>
      <c r="DT203" s="146"/>
      <c r="DU203" s="146"/>
      <c r="DV203" s="146"/>
      <c r="DW203" s="146"/>
      <c r="DX203" s="146"/>
      <c r="DY203" s="146"/>
      <c r="DZ203" s="146"/>
      <c r="EA203" s="146"/>
      <c r="EB203" s="146"/>
      <c r="EC203" s="146"/>
      <c r="ED203" s="146"/>
      <c r="EE203" s="146"/>
      <c r="EF203" s="146"/>
      <c r="EG203" s="146"/>
      <c r="EH203" s="146"/>
      <c r="EI203" s="146"/>
      <c r="EJ203" s="146"/>
      <c r="EK203" s="146"/>
      <c r="EL203" s="146"/>
      <c r="EM203" s="146"/>
      <c r="EN203" s="146"/>
      <c r="EO203" s="146"/>
      <c r="EP203" s="146"/>
      <c r="EQ203" s="146"/>
      <c r="ER203" s="146"/>
      <c r="ES203" s="146"/>
      <c r="ET203" s="146"/>
      <c r="EU203" s="146"/>
      <c r="EV203" s="146"/>
      <c r="EW203" s="146"/>
      <c r="EX203" s="146"/>
      <c r="EY203" s="146"/>
      <c r="EZ203" s="146"/>
      <c r="FA203" s="146"/>
      <c r="FB203" s="146"/>
      <c r="FC203" s="146"/>
      <c r="FD203" s="146"/>
      <c r="FE203" s="146"/>
      <c r="FF203" s="146"/>
      <c r="FG203" s="146"/>
      <c r="FH203" s="146"/>
      <c r="FI203" s="146"/>
      <c r="FJ203" s="146"/>
      <c r="FK203" s="146"/>
      <c r="FL203" s="146"/>
      <c r="FM203" s="146"/>
      <c r="FN203" s="146"/>
      <c r="FO203" s="146"/>
      <c r="FP203" s="146"/>
      <c r="FQ203" s="146"/>
      <c r="FR203" s="146"/>
      <c r="FS203" s="146"/>
      <c r="FT203" s="146"/>
      <c r="FU203" s="146"/>
      <c r="FV203" s="146"/>
      <c r="FW203" s="146"/>
      <c r="FX203" s="146"/>
      <c r="FY203" s="146"/>
      <c r="FZ203" s="146"/>
      <c r="GA203" s="146"/>
      <c r="GB203" s="146"/>
      <c r="GC203" s="146"/>
      <c r="GD203" s="146"/>
      <c r="GE203" s="146"/>
      <c r="GF203" s="146"/>
      <c r="GG203" s="146"/>
      <c r="GH203" s="146"/>
      <c r="GI203" s="146"/>
      <c r="GJ203" s="146"/>
      <c r="GK203" s="146"/>
      <c r="GL203" s="146"/>
      <c r="GM203" s="146"/>
      <c r="GN203" s="146"/>
      <c r="GO203" s="146"/>
      <c r="GP203" s="146"/>
      <c r="GQ203" s="146"/>
      <c r="GR203" s="146"/>
      <c r="GS203" s="146"/>
      <c r="GT203" s="146"/>
      <c r="GU203" s="146"/>
      <c r="GV203" s="146"/>
      <c r="GW203" s="146"/>
      <c r="GX203" s="146"/>
      <c r="GY203" s="146"/>
      <c r="GZ203" s="146"/>
      <c r="HA203" s="146"/>
      <c r="HB203" s="146"/>
      <c r="HC203" s="146"/>
      <c r="HD203" s="146"/>
      <c r="HE203" s="146"/>
      <c r="HF203" s="146"/>
      <c r="HG203" s="146"/>
      <c r="HH203" s="146"/>
      <c r="HI203" s="146"/>
      <c r="HJ203" s="146"/>
      <c r="HK203" s="146"/>
      <c r="HL203" s="146"/>
      <c r="HM203" s="146"/>
      <c r="HN203" s="146"/>
      <c r="HO203" s="146"/>
      <c r="HP203" s="146"/>
      <c r="HQ203" s="146"/>
      <c r="HR203" s="146"/>
      <c r="HS203" s="146"/>
      <c r="HT203" s="146"/>
      <c r="HU203" s="146"/>
      <c r="HV203" s="146"/>
      <c r="HW203" s="146"/>
      <c r="HX203" s="146"/>
      <c r="HY203" s="146"/>
      <c r="HZ203" s="146"/>
      <c r="IA203" s="146"/>
      <c r="IB203" s="146"/>
      <c r="IC203" s="146"/>
      <c r="ID203" s="146"/>
      <c r="IE203" s="146"/>
      <c r="IF203" s="146"/>
      <c r="IG203" s="146"/>
      <c r="IH203" s="146"/>
      <c r="II203" s="146"/>
      <c r="IJ203" s="146"/>
      <c r="IK203" s="146"/>
      <c r="IL203" s="146"/>
      <c r="IM203" s="146"/>
      <c r="IN203" s="146"/>
      <c r="IO203" s="146"/>
      <c r="IP203" s="146"/>
      <c r="IQ203" s="146"/>
      <c r="IR203" s="146"/>
      <c r="IS203" s="146"/>
      <c r="IT203" s="146"/>
      <c r="IU203" s="146"/>
      <c r="IV203" s="146"/>
      <c r="IW203" s="146"/>
      <c r="IX203" s="146"/>
      <c r="IY203" s="146"/>
      <c r="IZ203" s="146"/>
      <c r="JA203" s="146"/>
      <c r="JB203" s="146"/>
      <c r="JC203" s="146"/>
      <c r="JD203" s="146"/>
      <c r="JE203" s="146"/>
      <c r="JF203" s="146"/>
      <c r="JG203" s="146"/>
      <c r="JH203" s="146"/>
      <c r="JI203" s="146"/>
      <c r="JJ203" s="146"/>
      <c r="JK203" s="146"/>
      <c r="JL203" s="146"/>
      <c r="JM203" s="146"/>
      <c r="JN203" s="146"/>
      <c r="JO203" s="146"/>
      <c r="JP203" s="146"/>
      <c r="JQ203" s="146"/>
      <c r="JR203" s="146"/>
      <c r="JS203" s="146"/>
      <c r="JT203" s="146"/>
      <c r="JU203" s="146"/>
      <c r="JV203" s="146"/>
      <c r="JW203" s="146"/>
      <c r="JX203" s="146"/>
      <c r="JY203" s="146"/>
      <c r="JZ203" s="146"/>
      <c r="KA203" s="146"/>
      <c r="KB203" s="146"/>
      <c r="KC203" s="146"/>
      <c r="KD203" s="146"/>
      <c r="KE203" s="146"/>
      <c r="KF203" s="146"/>
      <c r="KG203" s="146"/>
      <c r="KH203" s="146"/>
      <c r="KI203" s="146"/>
      <c r="KJ203" s="146"/>
      <c r="KK203" s="146"/>
      <c r="KL203" s="146"/>
      <c r="KM203" s="146"/>
      <c r="KN203" s="146"/>
      <c r="KO203" s="146"/>
      <c r="KP203" s="146"/>
      <c r="KQ203" s="146"/>
      <c r="KR203" s="146"/>
      <c r="KS203" s="146"/>
      <c r="KT203" s="146"/>
      <c r="KU203" s="146"/>
      <c r="KV203" s="146"/>
      <c r="KW203" s="146"/>
      <c r="KX203" s="146"/>
      <c r="KY203" s="146"/>
      <c r="KZ203" s="146"/>
      <c r="LA203" s="146"/>
      <c r="LB203" s="146"/>
      <c r="LC203" s="146"/>
      <c r="LD203" s="146"/>
      <c r="LE203" s="146"/>
      <c r="LF203" s="146"/>
      <c r="LG203" s="146"/>
      <c r="LH203" s="146"/>
      <c r="LI203" s="146"/>
      <c r="LJ203" s="146"/>
      <c r="LK203" s="146"/>
      <c r="LL203" s="146"/>
      <c r="LM203" s="146"/>
      <c r="LN203" s="146"/>
      <c r="LO203" s="146"/>
      <c r="LP203" s="146"/>
      <c r="LQ203" s="146"/>
      <c r="LR203" s="146"/>
      <c r="LS203" s="146"/>
      <c r="LT203" s="146"/>
      <c r="LU203" s="146"/>
      <c r="LV203" s="146"/>
      <c r="LW203" s="146"/>
      <c r="LX203" s="146"/>
      <c r="LY203" s="146"/>
      <c r="LZ203" s="146"/>
      <c r="MA203" s="146"/>
      <c r="MB203" s="146"/>
      <c r="MC203" s="146"/>
      <c r="MD203" s="146"/>
      <c r="ME203" s="146"/>
      <c r="MF203" s="146"/>
      <c r="MG203" s="146"/>
      <c r="MH203" s="146"/>
      <c r="MI203" s="146"/>
      <c r="MJ203" s="146"/>
      <c r="MK203" s="146"/>
      <c r="ML203" s="146"/>
      <c r="MM203" s="146"/>
      <c r="MN203" s="146"/>
      <c r="MO203" s="146"/>
      <c r="MP203" s="146"/>
      <c r="MQ203" s="146"/>
      <c r="MR203" s="146"/>
      <c r="MS203" s="146"/>
      <c r="MT203" s="146"/>
      <c r="MU203" s="146"/>
      <c r="MV203" s="146"/>
      <c r="MW203" s="146"/>
      <c r="MX203" s="146"/>
      <c r="MY203" s="146"/>
      <c r="MZ203" s="146"/>
      <c r="NA203" s="146"/>
      <c r="NB203" s="146"/>
      <c r="NC203" s="146"/>
      <c r="ND203" s="146"/>
      <c r="NE203" s="146"/>
      <c r="NF203" s="146"/>
      <c r="NG203" s="146"/>
      <c r="NH203" s="146"/>
      <c r="NI203" s="146"/>
      <c r="NJ203" s="146"/>
      <c r="NK203" s="146"/>
      <c r="NL203" s="146"/>
      <c r="NM203" s="146"/>
      <c r="NN203" s="146"/>
      <c r="NO203" s="146"/>
      <c r="NP203" s="146"/>
      <c r="NQ203" s="146"/>
      <c r="NR203" s="146"/>
      <c r="NS203" s="146"/>
      <c r="NT203" s="146"/>
      <c r="NU203" s="146"/>
      <c r="NV203" s="146"/>
      <c r="NW203" s="146"/>
      <c r="NX203" s="146"/>
      <c r="NY203" s="146"/>
      <c r="NZ203" s="146"/>
      <c r="OA203" s="146"/>
      <c r="OB203" s="146"/>
      <c r="OC203" s="146"/>
      <c r="OD203" s="146"/>
      <c r="OE203" s="146"/>
      <c r="OF203" s="146"/>
      <c r="OG203" s="146"/>
      <c r="OH203" s="146"/>
      <c r="OI203" s="146"/>
      <c r="OJ203" s="146"/>
      <c r="OK203" s="146"/>
      <c r="OL203" s="146"/>
      <c r="OM203" s="146"/>
      <c r="ON203" s="146"/>
      <c r="OO203" s="146"/>
      <c r="OP203" s="146"/>
      <c r="OQ203" s="146"/>
      <c r="OR203" s="146"/>
      <c r="OS203" s="146"/>
      <c r="OT203" s="146"/>
      <c r="OU203" s="146"/>
      <c r="OV203" s="146"/>
      <c r="OW203" s="146"/>
      <c r="OX203" s="146"/>
      <c r="OY203" s="146"/>
      <c r="OZ203" s="146"/>
      <c r="PA203" s="146"/>
      <c r="PB203" s="146"/>
      <c r="PC203" s="146"/>
      <c r="PD203" s="146"/>
      <c r="PE203" s="146"/>
      <c r="PF203" s="146"/>
      <c r="PG203" s="146"/>
      <c r="PH203" s="146"/>
      <c r="PI203" s="146"/>
      <c r="PJ203" s="146"/>
      <c r="PK203" s="146"/>
      <c r="PL203" s="146"/>
      <c r="PM203" s="146"/>
      <c r="PN203" s="146"/>
      <c r="PO203" s="146"/>
      <c r="PP203" s="146"/>
      <c r="PQ203" s="146"/>
      <c r="PR203" s="146"/>
      <c r="PS203" s="146"/>
      <c r="PT203" s="146"/>
      <c r="PU203" s="146"/>
      <c r="PV203" s="146"/>
      <c r="PW203" s="146"/>
      <c r="PX203" s="146"/>
      <c r="PY203" s="146"/>
      <c r="PZ203" s="146"/>
      <c r="QA203" s="146"/>
      <c r="QB203" s="146"/>
      <c r="QC203" s="146"/>
      <c r="QD203" s="146"/>
      <c r="QE203" s="146"/>
      <c r="QF203" s="146"/>
      <c r="QG203" s="146"/>
      <c r="QH203" s="146"/>
      <c r="QI203" s="146"/>
      <c r="QJ203" s="146"/>
      <c r="QK203" s="146"/>
      <c r="QL203" s="146"/>
      <c r="QM203" s="146"/>
      <c r="QN203" s="146"/>
      <c r="QO203" s="146"/>
      <c r="QP203" s="146"/>
      <c r="QQ203" s="146"/>
      <c r="QR203" s="146"/>
      <c r="QS203" s="146"/>
      <c r="QT203" s="146"/>
      <c r="QU203" s="146"/>
      <c r="QV203" s="146"/>
      <c r="QW203" s="146"/>
      <c r="QX203" s="146"/>
      <c r="QY203" s="146"/>
      <c r="QZ203" s="146"/>
      <c r="RA203" s="146"/>
      <c r="RB203" s="146"/>
      <c r="RC203" s="146"/>
      <c r="RD203" s="146"/>
      <c r="RE203" s="146"/>
      <c r="RF203" s="146"/>
      <c r="RG203" s="146"/>
      <c r="RH203" s="146"/>
      <c r="RI203" s="146"/>
      <c r="RJ203" s="146"/>
      <c r="RK203" s="146"/>
      <c r="RL203" s="146"/>
      <c r="RM203" s="146"/>
      <c r="RN203" s="146"/>
      <c r="RO203" s="146"/>
      <c r="RP203" s="146"/>
      <c r="RQ203" s="146"/>
      <c r="RR203" s="146"/>
      <c r="RS203" s="146"/>
      <c r="RT203" s="146"/>
      <c r="RU203" s="146"/>
      <c r="RV203" s="146"/>
      <c r="RW203" s="146"/>
      <c r="RX203" s="146"/>
      <c r="RY203" s="146"/>
      <c r="RZ203" s="146"/>
      <c r="SA203" s="146"/>
      <c r="SB203" s="146"/>
      <c r="SC203" s="146"/>
      <c r="SD203" s="146"/>
      <c r="SE203" s="146"/>
      <c r="SF203" s="146"/>
      <c r="SG203" s="146"/>
      <c r="SH203" s="146"/>
      <c r="SI203" s="146"/>
      <c r="SJ203" s="146"/>
      <c r="SK203" s="146"/>
      <c r="SL203" s="146"/>
      <c r="SM203" s="146"/>
      <c r="SN203" s="146"/>
      <c r="SO203" s="146"/>
      <c r="SP203" s="146"/>
      <c r="SQ203" s="146"/>
      <c r="SR203" s="146"/>
      <c r="SS203" s="146"/>
      <c r="ST203" s="146"/>
      <c r="SU203" s="146"/>
      <c r="SV203" s="146"/>
      <c r="SW203" s="146"/>
      <c r="SX203" s="146"/>
      <c r="SY203" s="146"/>
      <c r="SZ203" s="146"/>
      <c r="TA203" s="146"/>
      <c r="TB203" s="146"/>
      <c r="TC203" s="146"/>
      <c r="TD203" s="146"/>
      <c r="TE203" s="146"/>
      <c r="TF203" s="146"/>
      <c r="TG203" s="146"/>
      <c r="TH203" s="146"/>
      <c r="TI203" s="146"/>
      <c r="TJ203" s="146"/>
      <c r="TK203" s="146"/>
      <c r="TL203" s="146"/>
      <c r="TM203" s="146"/>
      <c r="TN203" s="146"/>
      <c r="TO203" s="146"/>
      <c r="TP203" s="146"/>
      <c r="TQ203" s="146"/>
      <c r="TR203" s="146"/>
      <c r="TS203" s="146"/>
      <c r="TT203" s="146"/>
      <c r="TU203" s="146"/>
      <c r="TV203" s="146"/>
      <c r="TW203" s="146"/>
      <c r="TX203" s="146"/>
      <c r="TY203" s="146"/>
      <c r="TZ203" s="146"/>
      <c r="UA203" s="146"/>
      <c r="UB203" s="146"/>
      <c r="UC203" s="146"/>
      <c r="UD203" s="146"/>
      <c r="UE203" s="146"/>
      <c r="UF203" s="146"/>
      <c r="UG203" s="146"/>
      <c r="UH203" s="146"/>
      <c r="UI203" s="146"/>
      <c r="UJ203" s="146"/>
      <c r="UK203" s="146"/>
      <c r="UL203" s="146"/>
      <c r="UM203" s="146"/>
      <c r="UN203" s="146"/>
      <c r="UO203" s="146"/>
      <c r="UP203" s="146"/>
      <c r="UQ203" s="146"/>
      <c r="UR203" s="146"/>
      <c r="US203" s="146"/>
      <c r="UT203" s="146"/>
      <c r="UU203" s="146"/>
      <c r="UV203" s="146"/>
      <c r="UW203" s="146"/>
      <c r="UX203" s="146"/>
      <c r="UY203" s="146"/>
      <c r="UZ203" s="146"/>
      <c r="VA203" s="146"/>
      <c r="VB203" s="146"/>
      <c r="VC203" s="146"/>
      <c r="VD203" s="146"/>
      <c r="VE203" s="146"/>
      <c r="VF203" s="146"/>
      <c r="VG203" s="146"/>
      <c r="VH203" s="146"/>
      <c r="VI203" s="146"/>
      <c r="VJ203" s="146"/>
      <c r="VK203" s="146"/>
      <c r="VL203" s="146"/>
      <c r="VM203" s="146"/>
      <c r="VN203" s="146"/>
      <c r="VO203" s="146"/>
      <c r="VP203" s="146"/>
      <c r="VQ203" s="146"/>
      <c r="VR203" s="146"/>
      <c r="VS203" s="146"/>
      <c r="VT203" s="146"/>
      <c r="VU203" s="146"/>
      <c r="VV203" s="146"/>
      <c r="VW203" s="146"/>
      <c r="VX203" s="146"/>
      <c r="VY203" s="146"/>
      <c r="VZ203" s="146"/>
      <c r="WA203" s="146"/>
      <c r="WB203" s="146"/>
      <c r="WC203" s="146"/>
      <c r="WD203" s="146"/>
      <c r="WE203" s="146"/>
      <c r="WF203" s="146"/>
      <c r="WG203" s="146"/>
      <c r="WH203" s="146"/>
      <c r="WI203" s="146"/>
      <c r="WJ203" s="146"/>
      <c r="WK203" s="146"/>
      <c r="WL203" s="146"/>
      <c r="WM203" s="146"/>
      <c r="WN203" s="146"/>
      <c r="WO203" s="146"/>
      <c r="WP203" s="146"/>
      <c r="WQ203" s="146"/>
      <c r="WR203" s="146"/>
      <c r="WS203" s="146"/>
      <c r="WT203" s="146"/>
      <c r="WU203" s="146"/>
      <c r="WV203" s="146"/>
      <c r="WW203" s="146"/>
      <c r="WX203" s="146"/>
      <c r="WY203" s="146"/>
      <c r="WZ203" s="146"/>
      <c r="XA203" s="146"/>
      <c r="XB203" s="146"/>
      <c r="XC203" s="146"/>
      <c r="XD203" s="146"/>
      <c r="XE203" s="146"/>
      <c r="XF203" s="146"/>
      <c r="XG203" s="146"/>
      <c r="XH203" s="146"/>
      <c r="XI203" s="146"/>
      <c r="XJ203" s="146"/>
      <c r="XK203" s="146"/>
      <c r="XL203" s="146"/>
      <c r="XM203" s="146"/>
      <c r="XN203" s="146"/>
      <c r="XO203" s="146"/>
      <c r="XP203" s="146"/>
      <c r="XQ203" s="146"/>
      <c r="XR203" s="146"/>
      <c r="XS203" s="146"/>
      <c r="XT203" s="146"/>
      <c r="XU203" s="146"/>
      <c r="XV203" s="146"/>
      <c r="XW203" s="146"/>
      <c r="XX203" s="146"/>
      <c r="XY203" s="146"/>
      <c r="XZ203" s="146"/>
      <c r="YA203" s="146"/>
      <c r="YB203" s="146"/>
      <c r="YC203" s="146"/>
      <c r="YD203" s="146"/>
      <c r="YE203" s="146"/>
      <c r="YF203" s="146"/>
      <c r="YG203" s="146"/>
      <c r="YH203" s="146"/>
      <c r="YI203" s="146"/>
      <c r="YJ203" s="146"/>
      <c r="YK203" s="146"/>
      <c r="YL203" s="146"/>
      <c r="YM203" s="146"/>
      <c r="YN203" s="146"/>
      <c r="YO203" s="146"/>
      <c r="YP203" s="146"/>
      <c r="YQ203" s="146"/>
      <c r="YR203" s="146"/>
      <c r="YS203" s="146"/>
      <c r="YT203" s="146"/>
      <c r="YU203" s="146"/>
      <c r="YV203" s="146"/>
      <c r="YW203" s="146"/>
      <c r="YX203" s="146"/>
      <c r="YY203" s="146"/>
      <c r="YZ203" s="146"/>
      <c r="ZA203" s="146"/>
      <c r="ZB203" s="146"/>
      <c r="ZC203" s="146"/>
      <c r="ZD203" s="146"/>
      <c r="ZE203" s="146"/>
      <c r="ZF203" s="146"/>
      <c r="ZG203" s="146"/>
      <c r="ZH203" s="146"/>
      <c r="ZI203" s="146"/>
      <c r="ZJ203" s="146"/>
      <c r="ZK203" s="146"/>
      <c r="ZL203" s="146"/>
      <c r="ZM203" s="146"/>
      <c r="ZN203" s="146"/>
      <c r="ZO203" s="146"/>
      <c r="ZP203" s="146"/>
      <c r="ZQ203" s="146"/>
      <c r="ZR203" s="146"/>
      <c r="ZS203" s="146"/>
      <c r="ZT203" s="146"/>
      <c r="ZU203" s="146"/>
      <c r="ZV203" s="146"/>
      <c r="ZW203" s="146"/>
      <c r="ZX203" s="146"/>
      <c r="ZY203" s="146"/>
      <c r="ZZ203" s="146"/>
      <c r="AAA203" s="146"/>
      <c r="AAB203" s="146"/>
      <c r="AAC203" s="146"/>
      <c r="AAD203" s="146"/>
      <c r="AAE203" s="146"/>
      <c r="AAF203" s="146"/>
      <c r="AAG203" s="146"/>
      <c r="AAH203" s="146"/>
      <c r="AAI203" s="146"/>
      <c r="AAJ203" s="146"/>
      <c r="AAK203" s="146"/>
      <c r="AAL203" s="146"/>
      <c r="AAM203" s="146"/>
      <c r="AAN203" s="146"/>
      <c r="AAO203" s="146"/>
      <c r="AAP203" s="146"/>
      <c r="AAQ203" s="146"/>
      <c r="AAR203" s="146"/>
      <c r="AAS203" s="146"/>
      <c r="AAT203" s="146"/>
      <c r="AAU203" s="146"/>
      <c r="AAV203" s="146"/>
      <c r="AAW203" s="146"/>
      <c r="AAX203" s="146"/>
      <c r="AAY203" s="146"/>
      <c r="AAZ203" s="146"/>
      <c r="ABA203" s="146"/>
      <c r="ABB203" s="146"/>
      <c r="ABC203" s="146"/>
      <c r="ABD203" s="146"/>
      <c r="ABE203" s="146"/>
      <c r="ABF203" s="146"/>
      <c r="ABG203" s="146"/>
      <c r="ABH203" s="146"/>
      <c r="ABI203" s="146"/>
      <c r="ABJ203" s="146"/>
      <c r="ABK203" s="146"/>
      <c r="ABL203" s="146"/>
      <c r="ABM203" s="146"/>
      <c r="ABN203" s="146"/>
      <c r="ABO203" s="146"/>
      <c r="ABP203" s="146"/>
      <c r="ABQ203" s="146"/>
      <c r="ABR203" s="146"/>
      <c r="ABS203" s="146"/>
      <c r="ABT203" s="146"/>
      <c r="ABU203" s="146"/>
      <c r="ABV203" s="146"/>
      <c r="ABW203" s="146"/>
      <c r="ABX203" s="146"/>
      <c r="ABY203" s="146"/>
      <c r="ABZ203" s="146"/>
      <c r="ACA203" s="146"/>
      <c r="ACB203" s="146"/>
      <c r="ACC203" s="146"/>
      <c r="ACD203" s="146"/>
      <c r="ACE203" s="146"/>
      <c r="ACF203" s="146"/>
      <c r="ACG203" s="146"/>
      <c r="ACH203" s="146"/>
      <c r="ACI203" s="146"/>
      <c r="ACJ203" s="146"/>
      <c r="ACK203" s="146"/>
      <c r="ACL203" s="146"/>
      <c r="ACM203" s="146"/>
      <c r="ACN203" s="146"/>
      <c r="ACO203" s="146"/>
      <c r="ACP203" s="146"/>
      <c r="ACQ203" s="146"/>
      <c r="ACR203" s="146"/>
      <c r="ACS203" s="146"/>
      <c r="ACT203" s="146"/>
      <c r="ACU203" s="146"/>
      <c r="ACV203" s="146"/>
      <c r="ACW203" s="146"/>
      <c r="ACX203" s="146"/>
      <c r="ACY203" s="146"/>
      <c r="ACZ203" s="146"/>
      <c r="ADA203" s="146"/>
      <c r="ADB203" s="146"/>
      <c r="ADC203" s="146"/>
      <c r="ADD203" s="146"/>
      <c r="ADE203" s="146"/>
      <c r="ADF203" s="146"/>
      <c r="ADG203" s="146"/>
      <c r="ADH203" s="146"/>
      <c r="ADI203" s="146"/>
      <c r="ADJ203" s="146"/>
      <c r="ADK203" s="146"/>
      <c r="ADL203" s="146"/>
      <c r="ADM203" s="146"/>
      <c r="ADN203" s="146"/>
      <c r="ADO203" s="146"/>
      <c r="ADP203" s="146"/>
      <c r="ADQ203" s="146"/>
      <c r="ADR203" s="146"/>
      <c r="ADS203" s="146"/>
      <c r="ADT203" s="146"/>
      <c r="ADU203" s="146"/>
      <c r="ADV203" s="146"/>
      <c r="ADW203" s="146"/>
      <c r="ADX203" s="146"/>
      <c r="ADY203" s="146"/>
      <c r="ADZ203" s="146"/>
      <c r="AEA203" s="146"/>
      <c r="AEB203" s="146"/>
      <c r="AEC203" s="146"/>
      <c r="AED203" s="146"/>
      <c r="AEE203" s="146"/>
      <c r="AEF203" s="146"/>
      <c r="AEG203" s="146"/>
      <c r="AEH203" s="146"/>
      <c r="AEI203" s="146"/>
      <c r="AEJ203" s="146"/>
      <c r="AEK203" s="146"/>
      <c r="AEL203" s="146"/>
      <c r="AEM203" s="146"/>
      <c r="AEN203" s="146"/>
      <c r="AEO203" s="146"/>
      <c r="AEP203" s="146"/>
      <c r="AEQ203" s="146"/>
      <c r="AER203" s="146"/>
      <c r="AES203" s="146"/>
      <c r="AET203" s="146"/>
      <c r="AEU203" s="146"/>
      <c r="AEV203" s="146"/>
      <c r="AEW203" s="146"/>
      <c r="AEX203" s="146"/>
      <c r="AEY203" s="146"/>
      <c r="AEZ203" s="146"/>
      <c r="AFA203" s="146"/>
      <c r="AFB203" s="146"/>
      <c r="AFC203" s="146"/>
      <c r="AFD203" s="146"/>
      <c r="AFE203" s="146"/>
      <c r="AFF203" s="146"/>
      <c r="AFG203" s="146"/>
      <c r="AFH203" s="146"/>
      <c r="AFI203" s="146"/>
      <c r="AFJ203" s="146"/>
      <c r="AFK203" s="146"/>
      <c r="AFL203" s="146"/>
      <c r="AFM203" s="146"/>
      <c r="AFN203" s="146"/>
      <c r="AFO203" s="146"/>
      <c r="AFP203" s="146"/>
      <c r="AFQ203" s="146"/>
      <c r="AFR203" s="146"/>
      <c r="AFS203" s="146"/>
      <c r="AFT203" s="146"/>
      <c r="AFU203" s="146"/>
      <c r="AFV203" s="146"/>
      <c r="AFW203" s="146"/>
      <c r="AFX203" s="146"/>
      <c r="AFY203" s="146"/>
      <c r="AFZ203" s="146"/>
      <c r="AGA203" s="146"/>
      <c r="AGB203" s="146"/>
      <c r="AGC203" s="146"/>
      <c r="AGD203" s="146"/>
      <c r="AGE203" s="146"/>
      <c r="AGF203" s="146"/>
      <c r="AGG203" s="146"/>
      <c r="AGH203" s="146"/>
      <c r="AGI203" s="146"/>
      <c r="AGJ203" s="146"/>
      <c r="AGK203" s="146"/>
      <c r="AGL203" s="146"/>
      <c r="AGM203" s="146"/>
      <c r="AGN203" s="146"/>
      <c r="AGO203" s="146"/>
      <c r="AGP203" s="146"/>
      <c r="AGQ203" s="146"/>
      <c r="AGR203" s="146"/>
      <c r="AGS203" s="146"/>
      <c r="AGT203" s="146"/>
      <c r="AGU203" s="146"/>
      <c r="AGV203" s="146"/>
      <c r="AGW203" s="146"/>
      <c r="AGX203" s="146"/>
      <c r="AGY203" s="146"/>
      <c r="AGZ203" s="146"/>
      <c r="AHA203" s="146"/>
      <c r="AHB203" s="146"/>
      <c r="AHC203" s="146"/>
      <c r="AHD203" s="146"/>
      <c r="AHE203" s="146"/>
      <c r="AHF203" s="146"/>
      <c r="AHG203" s="146"/>
      <c r="AHH203" s="146"/>
      <c r="AHI203" s="146"/>
      <c r="AHJ203" s="146"/>
      <c r="AHK203" s="146"/>
      <c r="AHL203" s="146"/>
      <c r="AHM203" s="146"/>
      <c r="AHN203" s="146"/>
      <c r="AHO203" s="146"/>
      <c r="AHP203" s="146"/>
      <c r="AHQ203" s="146"/>
      <c r="AHR203" s="146"/>
      <c r="AHS203" s="146"/>
      <c r="AHT203" s="146"/>
      <c r="AHU203" s="146"/>
      <c r="AHV203" s="146"/>
      <c r="AHW203" s="146"/>
      <c r="AHX203" s="146"/>
      <c r="AHY203" s="146"/>
      <c r="AHZ203" s="146"/>
      <c r="AIA203" s="146"/>
      <c r="AIB203" s="146"/>
      <c r="AIC203" s="146"/>
      <c r="AID203" s="146"/>
      <c r="AIE203" s="146"/>
      <c r="AIF203" s="146"/>
      <c r="AIG203" s="146"/>
      <c r="AIH203" s="146"/>
      <c r="AII203" s="146"/>
      <c r="AIJ203" s="146"/>
      <c r="AIK203" s="146"/>
      <c r="AIL203" s="146"/>
      <c r="AIM203" s="146"/>
      <c r="AIN203" s="146"/>
      <c r="AIO203" s="146"/>
      <c r="AIP203" s="146"/>
      <c r="AIQ203" s="146"/>
      <c r="AIR203" s="146"/>
      <c r="AIS203" s="146"/>
      <c r="AIT203" s="146"/>
      <c r="AIU203" s="146"/>
      <c r="AIV203" s="146"/>
      <c r="AIW203" s="146"/>
      <c r="AIX203" s="146"/>
      <c r="AIY203" s="146"/>
      <c r="AIZ203" s="146"/>
      <c r="AJA203" s="146"/>
      <c r="AJB203" s="146"/>
      <c r="AJC203" s="146"/>
      <c r="AJD203" s="146"/>
      <c r="AJE203" s="146"/>
      <c r="AJF203" s="146"/>
      <c r="AJG203" s="146"/>
      <c r="AJH203" s="146"/>
      <c r="AJI203" s="146"/>
      <c r="AJJ203" s="146"/>
      <c r="AJK203" s="146"/>
      <c r="AJL203" s="146"/>
      <c r="AJM203" s="146"/>
      <c r="AJN203" s="146"/>
      <c r="AJO203" s="146"/>
      <c r="AJP203" s="146"/>
      <c r="AJQ203" s="146"/>
      <c r="AJR203" s="146"/>
      <c r="AJS203" s="146"/>
      <c r="AJT203" s="146"/>
      <c r="AJU203" s="146"/>
      <c r="AJV203" s="146"/>
      <c r="AJW203" s="146"/>
      <c r="AJX203" s="146"/>
      <c r="AJY203" s="146"/>
      <c r="AJZ203" s="146"/>
      <c r="AKA203" s="146"/>
      <c r="AKB203" s="146"/>
      <c r="AKC203" s="146"/>
      <c r="AKD203" s="146"/>
      <c r="AKE203" s="146"/>
      <c r="AKF203" s="146"/>
      <c r="AKG203" s="146"/>
      <c r="AKH203" s="146"/>
      <c r="AKI203" s="146"/>
      <c r="AKJ203" s="146"/>
      <c r="AKK203" s="146"/>
      <c r="AKL203" s="146"/>
      <c r="AKM203" s="146"/>
      <c r="AKN203" s="146"/>
      <c r="AKO203" s="146"/>
      <c r="AKP203" s="146"/>
      <c r="AKQ203" s="146"/>
      <c r="AKR203" s="146"/>
      <c r="AKS203" s="146"/>
      <c r="AKT203" s="146"/>
      <c r="AKU203" s="146"/>
      <c r="AKV203" s="146"/>
      <c r="AKW203" s="146"/>
      <c r="AKX203" s="146"/>
      <c r="AKY203" s="146"/>
      <c r="AKZ203" s="146"/>
      <c r="ALA203" s="146"/>
      <c r="ALB203" s="146"/>
      <c r="ALC203" s="146"/>
      <c r="ALD203" s="146"/>
      <c r="ALE203" s="146"/>
      <c r="ALF203" s="146"/>
      <c r="ALG203" s="146"/>
      <c r="ALH203" s="146"/>
      <c r="ALI203" s="146"/>
      <c r="ALJ203" s="146"/>
      <c r="ALK203" s="146"/>
      <c r="ALL203" s="146"/>
      <c r="ALM203" s="146"/>
      <c r="ALN203" s="146"/>
      <c r="ALO203" s="146"/>
      <c r="ALP203" s="146"/>
      <c r="ALQ203" s="146"/>
      <c r="ALR203" s="146"/>
      <c r="ALS203" s="146"/>
      <c r="ALT203" s="146"/>
      <c r="ALU203" s="146"/>
      <c r="ALV203" s="146"/>
      <c r="ALW203" s="146"/>
      <c r="ALX203" s="146"/>
      <c r="ALY203" s="146"/>
      <c r="ALZ203" s="146"/>
      <c r="AMA203" s="146"/>
      <c r="AMB203" s="146"/>
      <c r="AMC203" s="146"/>
      <c r="AMD203" s="146"/>
      <c r="AME203" s="146"/>
      <c r="AMF203" s="146"/>
      <c r="AMG203" s="146"/>
      <c r="AMH203" s="146"/>
      <c r="AMI203" s="146"/>
      <c r="AMJ203" s="146"/>
      <c r="AMK203" s="146"/>
      <c r="AML203" s="146"/>
      <c r="AMM203" s="146"/>
      <c r="AMN203" s="146"/>
      <c r="AMO203" s="146"/>
      <c r="AMP203" s="146"/>
      <c r="AMQ203" s="146"/>
      <c r="AMR203" s="146"/>
      <c r="AMS203" s="146"/>
      <c r="AMT203" s="146"/>
      <c r="AMU203" s="146"/>
      <c r="AMV203" s="146"/>
      <c r="AMW203" s="146"/>
      <c r="AMX203" s="146"/>
      <c r="AMY203" s="146"/>
      <c r="AMZ203" s="146"/>
      <c r="ANA203" s="146"/>
      <c r="ANB203" s="146"/>
      <c r="ANC203" s="146"/>
      <c r="AND203" s="146"/>
      <c r="ANE203" s="146"/>
      <c r="ANF203" s="146"/>
      <c r="ANG203" s="146"/>
      <c r="ANH203" s="146"/>
      <c r="ANI203" s="146"/>
      <c r="ANJ203" s="146"/>
      <c r="ANK203" s="146"/>
      <c r="ANL203" s="146"/>
      <c r="ANM203" s="146"/>
      <c r="ANN203" s="146"/>
      <c r="ANO203" s="146"/>
      <c r="ANP203" s="146"/>
      <c r="ANQ203" s="146"/>
      <c r="ANR203" s="146"/>
      <c r="ANS203" s="146"/>
      <c r="ANT203" s="146"/>
      <c r="ANU203" s="146"/>
      <c r="ANV203" s="146"/>
      <c r="ANW203" s="146"/>
      <c r="ANX203" s="146"/>
      <c r="ANY203" s="146"/>
      <c r="ANZ203" s="146"/>
      <c r="AOA203" s="146"/>
      <c r="AOB203" s="146"/>
      <c r="AOC203" s="146"/>
      <c r="AOD203" s="146"/>
      <c r="AOE203" s="146"/>
      <c r="AOF203" s="146"/>
      <c r="AOG203" s="146"/>
      <c r="AOH203" s="146"/>
      <c r="AOI203" s="146"/>
      <c r="AOJ203" s="146"/>
      <c r="AOK203" s="146"/>
      <c r="AOL203" s="146"/>
      <c r="AOM203" s="146"/>
      <c r="AON203" s="146"/>
      <c r="AOO203" s="146"/>
      <c r="AOP203" s="146"/>
      <c r="AOQ203" s="146"/>
      <c r="AOR203" s="146"/>
      <c r="AOS203" s="146"/>
      <c r="AOT203" s="146"/>
      <c r="AOU203" s="146"/>
      <c r="AOV203" s="146"/>
      <c r="AOW203" s="146"/>
      <c r="AOX203" s="146"/>
      <c r="AOY203" s="146"/>
      <c r="AOZ203" s="146"/>
      <c r="APA203" s="146"/>
      <c r="APB203" s="146"/>
      <c r="APC203" s="146"/>
      <c r="APD203" s="146"/>
      <c r="APE203" s="146"/>
      <c r="APF203" s="146"/>
      <c r="APG203" s="146"/>
      <c r="APH203" s="146"/>
      <c r="API203" s="146"/>
      <c r="APJ203" s="146"/>
      <c r="APK203" s="146"/>
      <c r="APL203" s="146"/>
      <c r="APM203" s="146"/>
      <c r="APN203" s="146"/>
      <c r="APO203" s="146"/>
      <c r="APP203" s="146"/>
      <c r="APQ203" s="146"/>
      <c r="APR203" s="146"/>
      <c r="APS203" s="146"/>
      <c r="APT203" s="146"/>
      <c r="APU203" s="146"/>
      <c r="APV203" s="146"/>
      <c r="APW203" s="146"/>
      <c r="APX203" s="146"/>
      <c r="APY203" s="146"/>
      <c r="APZ203" s="146"/>
      <c r="AQA203" s="146"/>
      <c r="AQB203" s="146"/>
      <c r="AQC203" s="146"/>
      <c r="AQD203" s="146"/>
      <c r="AQE203" s="146"/>
      <c r="AQF203" s="146"/>
      <c r="AQG203" s="146"/>
      <c r="AQH203" s="146"/>
      <c r="AQI203" s="146"/>
      <c r="AQJ203" s="146"/>
      <c r="AQK203" s="146"/>
      <c r="AQL203" s="146"/>
      <c r="AQM203" s="146"/>
      <c r="AQN203" s="146"/>
      <c r="AQO203" s="146"/>
      <c r="AQP203" s="146"/>
      <c r="AQQ203" s="146"/>
      <c r="AQR203" s="146"/>
      <c r="AQS203" s="146"/>
      <c r="AQT203" s="146"/>
      <c r="AQU203" s="146"/>
      <c r="AQV203" s="146"/>
      <c r="AQW203" s="146"/>
      <c r="AQX203" s="146"/>
      <c r="AQY203" s="146"/>
      <c r="AQZ203" s="146"/>
      <c r="ARA203" s="146"/>
      <c r="ARB203" s="146"/>
      <c r="ARC203" s="146"/>
      <c r="ARD203" s="146"/>
      <c r="ARE203" s="146"/>
      <c r="ARF203" s="146"/>
      <c r="ARG203" s="146"/>
      <c r="ARH203" s="146"/>
      <c r="ARI203" s="146"/>
      <c r="ARJ203" s="146"/>
      <c r="ARK203" s="146"/>
      <c r="ARL203" s="146"/>
      <c r="ARM203" s="146"/>
      <c r="ARN203" s="146"/>
      <c r="ARO203" s="146"/>
      <c r="ARP203" s="146"/>
      <c r="ARQ203" s="146"/>
      <c r="ARR203" s="146"/>
      <c r="ARS203" s="146"/>
      <c r="ART203" s="146"/>
      <c r="ARU203" s="146"/>
      <c r="ARV203" s="146"/>
      <c r="ARW203" s="146"/>
      <c r="ARX203" s="146"/>
      <c r="ARY203" s="146"/>
      <c r="ARZ203" s="146"/>
      <c r="ASA203" s="146"/>
      <c r="ASB203" s="146"/>
      <c r="ASC203" s="146"/>
      <c r="ASD203" s="146"/>
      <c r="ASE203" s="146"/>
      <c r="ASF203" s="146"/>
      <c r="ASG203" s="146"/>
      <c r="ASH203" s="146"/>
      <c r="ASI203" s="146"/>
      <c r="ASJ203" s="146"/>
      <c r="ASK203" s="146"/>
      <c r="ASL203" s="146"/>
      <c r="ASM203" s="146"/>
      <c r="ASN203" s="146"/>
      <c r="ASO203" s="146"/>
      <c r="ASP203" s="146"/>
      <c r="ASQ203" s="146"/>
      <c r="ASR203" s="146"/>
      <c r="ASS203" s="146"/>
      <c r="AST203" s="146"/>
      <c r="ASU203" s="146"/>
      <c r="ASV203" s="146"/>
      <c r="ASW203" s="146"/>
      <c r="ASX203" s="146"/>
      <c r="ASY203" s="146"/>
      <c r="ASZ203" s="146"/>
      <c r="ATA203" s="146"/>
      <c r="ATB203" s="146"/>
      <c r="ATC203" s="146"/>
      <c r="ATD203" s="146"/>
      <c r="ATE203" s="146"/>
      <c r="ATF203" s="146"/>
      <c r="ATG203" s="146"/>
      <c r="ATH203" s="146"/>
      <c r="ATI203" s="146"/>
      <c r="ATJ203" s="146"/>
      <c r="ATK203" s="146"/>
      <c r="ATL203" s="146"/>
      <c r="ATM203" s="146"/>
      <c r="ATN203" s="146"/>
      <c r="ATO203" s="146"/>
      <c r="ATP203" s="146"/>
      <c r="ATQ203" s="146"/>
      <c r="ATR203" s="146"/>
      <c r="ATS203" s="146"/>
      <c r="ATT203" s="146"/>
      <c r="ATU203" s="146"/>
      <c r="ATV203" s="146"/>
      <c r="ATW203" s="146"/>
      <c r="ATX203" s="146"/>
      <c r="ATY203" s="146"/>
      <c r="ATZ203" s="146"/>
      <c r="AUA203" s="146"/>
      <c r="AUB203" s="146"/>
      <c r="AUC203" s="146"/>
      <c r="AUD203" s="146"/>
      <c r="AUE203" s="146"/>
      <c r="AUF203" s="146"/>
      <c r="AUG203" s="146"/>
      <c r="AUH203" s="146"/>
      <c r="AUI203" s="146"/>
      <c r="AUJ203" s="146"/>
      <c r="AUK203" s="146"/>
      <c r="AUL203" s="146"/>
      <c r="AUM203" s="146"/>
      <c r="AUN203" s="146"/>
      <c r="AUO203" s="146"/>
      <c r="AUP203" s="146"/>
      <c r="AUQ203" s="146"/>
      <c r="AUR203" s="146"/>
      <c r="AUS203" s="146"/>
      <c r="AUT203" s="146"/>
      <c r="AUU203" s="146"/>
      <c r="AUV203" s="146"/>
      <c r="AUW203" s="146"/>
      <c r="AUX203" s="146"/>
      <c r="AUY203" s="146"/>
      <c r="AUZ203" s="146"/>
      <c r="AVA203" s="146"/>
      <c r="AVB203" s="146"/>
      <c r="AVC203" s="146"/>
      <c r="AVD203" s="146"/>
      <c r="AVE203" s="146"/>
      <c r="AVF203" s="146"/>
      <c r="AVG203" s="146"/>
      <c r="AVH203" s="146"/>
      <c r="AVI203" s="146"/>
      <c r="AVJ203" s="146"/>
      <c r="AVK203" s="146"/>
      <c r="AVL203" s="146"/>
      <c r="AVM203" s="146"/>
      <c r="AVN203" s="146"/>
      <c r="AVO203" s="146"/>
      <c r="AVP203" s="146"/>
      <c r="AVQ203" s="146"/>
      <c r="AVR203" s="146"/>
      <c r="AVS203" s="146"/>
      <c r="AVT203" s="146"/>
      <c r="AVU203" s="146"/>
      <c r="AVV203" s="146"/>
      <c r="AVW203" s="146"/>
      <c r="AVX203" s="146"/>
      <c r="AVY203" s="146"/>
      <c r="AVZ203" s="146"/>
      <c r="AWA203" s="146"/>
      <c r="AWB203" s="146"/>
      <c r="AWC203" s="146"/>
      <c r="AWD203" s="146"/>
      <c r="AWE203" s="146"/>
      <c r="AWF203" s="146"/>
      <c r="AWG203" s="146"/>
      <c r="AWH203" s="146"/>
      <c r="AWI203" s="146"/>
      <c r="AWJ203" s="146"/>
      <c r="AWK203" s="146"/>
      <c r="AWL203" s="146"/>
      <c r="AWM203" s="146"/>
      <c r="AWN203" s="146"/>
      <c r="AWO203" s="146"/>
      <c r="AWP203" s="146"/>
      <c r="AWQ203" s="146"/>
      <c r="AWR203" s="146"/>
      <c r="AWS203" s="146"/>
      <c r="AWT203" s="146"/>
      <c r="AWU203" s="146"/>
      <c r="AWV203" s="146"/>
      <c r="AWW203" s="146"/>
      <c r="AWX203" s="146"/>
      <c r="AWY203" s="146"/>
      <c r="AWZ203" s="146"/>
      <c r="AXA203" s="146"/>
      <c r="AXB203" s="146"/>
      <c r="AXC203" s="146"/>
      <c r="AXD203" s="146"/>
      <c r="AXE203" s="146"/>
      <c r="AXF203" s="146"/>
      <c r="AXG203" s="146"/>
      <c r="AXH203" s="146"/>
      <c r="AXI203" s="146"/>
      <c r="AXJ203" s="146"/>
      <c r="AXK203" s="146"/>
      <c r="AXL203" s="146"/>
      <c r="AXM203" s="146"/>
      <c r="AXN203" s="146"/>
      <c r="AXO203" s="146"/>
      <c r="AXP203" s="146"/>
      <c r="AXQ203" s="146"/>
      <c r="AXR203" s="146"/>
      <c r="AXS203" s="146"/>
      <c r="AXT203" s="146"/>
      <c r="AXU203" s="146"/>
      <c r="AXV203" s="146"/>
      <c r="AXW203" s="146"/>
      <c r="AXX203" s="146"/>
      <c r="AXY203" s="146"/>
      <c r="AXZ203" s="146"/>
      <c r="AYA203" s="146"/>
      <c r="AYB203" s="146"/>
      <c r="AYC203" s="146"/>
      <c r="AYD203" s="146"/>
      <c r="AYE203" s="146"/>
      <c r="AYF203" s="146"/>
      <c r="AYG203" s="146"/>
      <c r="AYH203" s="146"/>
      <c r="AYI203" s="146"/>
      <c r="AYJ203" s="146"/>
      <c r="AYK203" s="146"/>
      <c r="AYL203" s="146"/>
      <c r="AYM203" s="146"/>
      <c r="AYN203" s="146"/>
      <c r="AYO203" s="146"/>
      <c r="AYP203" s="146"/>
      <c r="AYQ203" s="146"/>
      <c r="AYR203" s="146"/>
      <c r="AYS203" s="146"/>
      <c r="AYT203" s="146"/>
      <c r="AYU203" s="146"/>
      <c r="AYV203" s="146"/>
      <c r="AYW203" s="146"/>
      <c r="AYX203" s="146"/>
      <c r="AYY203" s="146"/>
      <c r="AYZ203" s="146"/>
      <c r="AZA203" s="146"/>
      <c r="AZB203" s="146"/>
      <c r="AZC203" s="146"/>
      <c r="AZD203" s="146"/>
      <c r="AZE203" s="146"/>
      <c r="AZF203" s="146"/>
      <c r="AZG203" s="146"/>
      <c r="AZH203" s="146"/>
      <c r="AZI203" s="146"/>
      <c r="AZJ203" s="146"/>
      <c r="AZK203" s="146"/>
      <c r="AZL203" s="146"/>
      <c r="AZM203" s="146"/>
      <c r="AZN203" s="146"/>
      <c r="AZO203" s="146"/>
      <c r="AZP203" s="146"/>
      <c r="AZQ203" s="146"/>
      <c r="AZR203" s="146"/>
      <c r="AZS203" s="146"/>
      <c r="AZT203" s="146"/>
      <c r="AZU203" s="146"/>
      <c r="AZV203" s="146"/>
      <c r="AZW203" s="146"/>
      <c r="AZX203" s="146"/>
      <c r="AZY203" s="146"/>
      <c r="AZZ203" s="146"/>
      <c r="BAA203" s="146"/>
      <c r="BAB203" s="146"/>
      <c r="BAC203" s="146"/>
      <c r="BAD203" s="146"/>
      <c r="BAE203" s="146"/>
      <c r="BAF203" s="146"/>
      <c r="BAG203" s="146"/>
      <c r="BAH203" s="146"/>
      <c r="BAI203" s="146"/>
      <c r="BAJ203" s="146"/>
      <c r="BAK203" s="146"/>
      <c r="BAL203" s="146"/>
      <c r="BAM203" s="146"/>
      <c r="BAN203" s="146"/>
      <c r="BAO203" s="146"/>
      <c r="BAP203" s="146"/>
      <c r="BAQ203" s="146"/>
      <c r="BAR203" s="146"/>
      <c r="BAS203" s="146"/>
      <c r="BAT203" s="146"/>
      <c r="BAU203" s="146"/>
      <c r="BAV203" s="146"/>
      <c r="BAW203" s="146"/>
      <c r="BAX203" s="146"/>
      <c r="BAY203" s="146"/>
      <c r="BAZ203" s="146"/>
      <c r="BBA203" s="146"/>
      <c r="BBB203" s="146"/>
      <c r="BBC203" s="146"/>
      <c r="BBD203" s="146"/>
      <c r="BBE203" s="146"/>
      <c r="BBF203" s="146"/>
      <c r="BBG203" s="146"/>
      <c r="BBH203" s="146"/>
      <c r="BBI203" s="146"/>
      <c r="BBJ203" s="146"/>
      <c r="BBK203" s="146"/>
      <c r="BBL203" s="146"/>
      <c r="BBM203" s="146"/>
      <c r="BBN203" s="146"/>
      <c r="BBO203" s="146"/>
      <c r="BBP203" s="146"/>
      <c r="BBQ203" s="146"/>
      <c r="BBR203" s="146"/>
      <c r="BBS203" s="146"/>
      <c r="BBT203" s="146"/>
      <c r="BBU203" s="146"/>
      <c r="BBV203" s="146"/>
      <c r="BBW203" s="146"/>
      <c r="BBX203" s="146"/>
      <c r="BBY203" s="146"/>
      <c r="BBZ203" s="146"/>
      <c r="BCA203" s="146"/>
      <c r="BCB203" s="146"/>
      <c r="BCC203" s="146"/>
      <c r="BCD203" s="146"/>
      <c r="BCE203" s="146"/>
      <c r="BCF203" s="146"/>
      <c r="BCG203" s="146"/>
      <c r="BCH203" s="146"/>
      <c r="BCI203" s="146"/>
      <c r="BCJ203" s="146"/>
      <c r="BCK203" s="146"/>
      <c r="BCL203" s="146"/>
      <c r="BCM203" s="146"/>
      <c r="BCN203" s="146"/>
      <c r="BCO203" s="146"/>
      <c r="BCP203" s="146"/>
      <c r="BCQ203" s="146"/>
      <c r="BCR203" s="146"/>
      <c r="BCS203" s="146"/>
      <c r="BCT203" s="146"/>
      <c r="BCU203" s="146"/>
      <c r="BCV203" s="146"/>
      <c r="BCW203" s="146"/>
      <c r="BCX203" s="146"/>
      <c r="BCY203" s="146"/>
      <c r="BCZ203" s="146"/>
      <c r="BDA203" s="146"/>
      <c r="BDB203" s="146"/>
      <c r="BDC203" s="146"/>
      <c r="BDD203" s="146"/>
      <c r="BDE203" s="146"/>
      <c r="BDF203" s="146"/>
      <c r="BDG203" s="146"/>
      <c r="BDH203" s="146"/>
      <c r="BDI203" s="146"/>
      <c r="BDJ203" s="146"/>
      <c r="BDK203" s="146"/>
      <c r="BDL203" s="146"/>
      <c r="BDM203" s="146"/>
      <c r="BDN203" s="146"/>
      <c r="BDO203" s="146"/>
      <c r="BDP203" s="146"/>
      <c r="BDQ203" s="146"/>
      <c r="BDR203" s="146"/>
      <c r="BDS203" s="146"/>
      <c r="BDT203" s="146"/>
      <c r="BDU203" s="146"/>
      <c r="BDV203" s="146"/>
      <c r="BDW203" s="146"/>
      <c r="BDX203" s="146"/>
      <c r="BDY203" s="146"/>
      <c r="BDZ203" s="146"/>
      <c r="BEA203" s="146"/>
      <c r="BEB203" s="146"/>
      <c r="BEC203" s="146"/>
      <c r="BED203" s="146"/>
      <c r="BEE203" s="146"/>
      <c r="BEF203" s="146"/>
      <c r="BEG203" s="146"/>
      <c r="BEH203" s="146"/>
      <c r="BEI203" s="146"/>
      <c r="BEJ203" s="146"/>
      <c r="BEK203" s="146"/>
      <c r="BEL203" s="146"/>
      <c r="BEM203" s="146"/>
      <c r="BEN203" s="146"/>
      <c r="BEO203" s="146"/>
      <c r="BEP203" s="146"/>
      <c r="BEQ203" s="146"/>
      <c r="BER203" s="146"/>
      <c r="BES203" s="146"/>
      <c r="BET203" s="146"/>
      <c r="BEU203" s="146"/>
      <c r="BEV203" s="146"/>
      <c r="BEW203" s="146"/>
      <c r="BEX203" s="146"/>
      <c r="BEY203" s="146"/>
      <c r="BEZ203" s="146"/>
      <c r="BFA203" s="146"/>
      <c r="BFB203" s="146"/>
      <c r="BFC203" s="146"/>
      <c r="BFD203" s="146"/>
      <c r="BFE203" s="146"/>
      <c r="BFF203" s="146"/>
      <c r="BFG203" s="146"/>
      <c r="BFH203" s="146"/>
      <c r="BFI203" s="146"/>
      <c r="BFJ203" s="146"/>
      <c r="BFK203" s="146"/>
      <c r="BFL203" s="146"/>
      <c r="BFM203" s="146"/>
      <c r="BFN203" s="146"/>
      <c r="BFO203" s="146"/>
      <c r="BFP203" s="146"/>
      <c r="BFQ203" s="146"/>
      <c r="BFR203" s="146"/>
      <c r="BFS203" s="146"/>
      <c r="BFT203" s="146"/>
      <c r="BFU203" s="146"/>
      <c r="BFV203" s="146"/>
      <c r="BFW203" s="146"/>
      <c r="BFX203" s="146"/>
      <c r="BFY203" s="146"/>
      <c r="BFZ203" s="146"/>
      <c r="BGA203" s="146"/>
      <c r="BGB203" s="146"/>
      <c r="BGC203" s="146"/>
      <c r="BGD203" s="146"/>
      <c r="BGE203" s="146"/>
      <c r="BGF203" s="146"/>
      <c r="BGG203" s="146"/>
      <c r="BGH203" s="146"/>
      <c r="BGI203" s="146"/>
      <c r="BGJ203" s="146"/>
      <c r="BGK203" s="146"/>
      <c r="BGL203" s="146"/>
      <c r="BGM203" s="146"/>
      <c r="BGN203" s="146"/>
      <c r="BGO203" s="146"/>
      <c r="BGP203" s="146"/>
      <c r="BGQ203" s="146"/>
      <c r="BGR203" s="146"/>
      <c r="BGS203" s="146"/>
      <c r="BGT203" s="146"/>
      <c r="BGU203" s="146"/>
      <c r="BGV203" s="146"/>
      <c r="BGW203" s="146"/>
      <c r="BGX203" s="146"/>
      <c r="BGY203" s="146"/>
      <c r="BGZ203" s="146"/>
      <c r="BHA203" s="146"/>
      <c r="BHB203" s="146"/>
      <c r="BHC203" s="146"/>
      <c r="BHD203" s="146"/>
      <c r="BHE203" s="146"/>
      <c r="BHF203" s="146"/>
      <c r="BHG203" s="146"/>
      <c r="BHH203" s="146"/>
      <c r="BHI203" s="146"/>
      <c r="BHJ203" s="146"/>
      <c r="BHK203" s="146"/>
      <c r="BHL203" s="146"/>
      <c r="BHM203" s="146"/>
      <c r="BHN203" s="146"/>
      <c r="BHO203" s="146"/>
      <c r="BHP203" s="146"/>
      <c r="BHQ203" s="146"/>
      <c r="BHR203" s="146"/>
      <c r="BHS203" s="146"/>
      <c r="BHT203" s="146"/>
      <c r="BHU203" s="146"/>
      <c r="BHV203" s="146"/>
      <c r="BHW203" s="146"/>
      <c r="BHX203" s="146"/>
      <c r="BHY203" s="146"/>
      <c r="BHZ203" s="146"/>
      <c r="BIA203" s="146"/>
      <c r="BIB203" s="146"/>
      <c r="BIC203" s="146"/>
      <c r="BID203" s="146"/>
      <c r="BIE203" s="146"/>
      <c r="BIF203" s="146"/>
      <c r="BIG203" s="146"/>
      <c r="BIH203" s="146"/>
      <c r="BII203" s="146"/>
      <c r="BIJ203" s="146"/>
      <c r="BIK203" s="146"/>
      <c r="BIL203" s="146"/>
      <c r="BIM203" s="146"/>
      <c r="BIN203" s="146"/>
      <c r="BIO203" s="146"/>
      <c r="BIP203" s="146"/>
      <c r="BIQ203" s="146"/>
      <c r="BIR203" s="146"/>
      <c r="BIS203" s="146"/>
      <c r="BIT203" s="146"/>
      <c r="BIU203" s="146"/>
      <c r="BIV203" s="146"/>
      <c r="BIW203" s="146"/>
      <c r="BIX203" s="146"/>
      <c r="BIY203" s="146"/>
      <c r="BIZ203" s="146"/>
      <c r="BJA203" s="146"/>
      <c r="BJB203" s="146"/>
      <c r="BJC203" s="146"/>
      <c r="BJD203" s="146"/>
      <c r="BJE203" s="146"/>
      <c r="BJF203" s="146"/>
      <c r="BJG203" s="146"/>
      <c r="BJH203" s="146"/>
      <c r="BJI203" s="146"/>
      <c r="BJJ203" s="146"/>
      <c r="BJK203" s="146"/>
      <c r="BJL203" s="146"/>
      <c r="BJM203" s="146"/>
      <c r="BJN203" s="146"/>
      <c r="BJO203" s="146"/>
      <c r="BJP203" s="146"/>
      <c r="BJQ203" s="146"/>
      <c r="BJR203" s="146"/>
      <c r="BJS203" s="146"/>
      <c r="BJT203" s="146"/>
      <c r="BJU203" s="146"/>
      <c r="BJV203" s="146"/>
      <c r="BJW203" s="146"/>
      <c r="BJX203" s="146"/>
      <c r="BJY203" s="146"/>
      <c r="BJZ203" s="146"/>
      <c r="BKA203" s="146"/>
      <c r="BKB203" s="146"/>
      <c r="BKC203" s="146"/>
      <c r="BKD203" s="146"/>
      <c r="BKE203" s="146"/>
      <c r="BKF203" s="146"/>
      <c r="BKG203" s="146"/>
      <c r="BKH203" s="146"/>
      <c r="BKI203" s="146"/>
      <c r="BKJ203" s="146"/>
      <c r="BKK203" s="146"/>
      <c r="BKL203" s="146"/>
      <c r="BKM203" s="146"/>
      <c r="BKN203" s="146"/>
      <c r="BKO203" s="146"/>
      <c r="BKP203" s="146"/>
      <c r="BKQ203" s="146"/>
      <c r="BKR203" s="146"/>
      <c r="BKS203" s="146"/>
      <c r="BKT203" s="146"/>
      <c r="BKU203" s="146"/>
      <c r="BKV203" s="146"/>
      <c r="BKW203" s="146"/>
      <c r="BKX203" s="146"/>
      <c r="BKY203" s="146"/>
      <c r="BKZ203" s="146"/>
      <c r="BLA203" s="146"/>
      <c r="BLB203" s="146"/>
      <c r="BLC203" s="146"/>
      <c r="BLD203" s="146"/>
      <c r="BLE203" s="146"/>
      <c r="BLF203" s="146"/>
      <c r="BLG203" s="146"/>
      <c r="BLH203" s="146"/>
      <c r="BLI203" s="146"/>
      <c r="BLJ203" s="146"/>
      <c r="BLK203" s="146"/>
      <c r="BLL203" s="146"/>
      <c r="BLM203" s="146"/>
      <c r="BLN203" s="146"/>
      <c r="BLO203" s="146"/>
      <c r="BLP203" s="146"/>
      <c r="BLQ203" s="146"/>
      <c r="BLR203" s="146"/>
      <c r="BLS203" s="146"/>
      <c r="BLT203" s="146"/>
      <c r="BLU203" s="146"/>
      <c r="BLV203" s="146"/>
      <c r="BLW203" s="146"/>
      <c r="BLX203" s="146"/>
      <c r="BLY203" s="146"/>
      <c r="BLZ203" s="146"/>
      <c r="BMA203" s="146"/>
      <c r="BMB203" s="146"/>
      <c r="BMC203" s="146"/>
      <c r="BMD203" s="146"/>
      <c r="BME203" s="146"/>
      <c r="BMF203" s="146"/>
      <c r="BMG203" s="146"/>
      <c r="BMH203" s="146"/>
      <c r="BMI203" s="146"/>
      <c r="BMJ203" s="146"/>
      <c r="BMK203" s="146"/>
      <c r="BML203" s="146"/>
      <c r="BMM203" s="146"/>
      <c r="BMN203" s="146"/>
      <c r="BMO203" s="146"/>
      <c r="BMP203" s="146"/>
      <c r="BMQ203" s="146"/>
      <c r="BMR203" s="146"/>
      <c r="BMS203" s="146"/>
      <c r="BMT203" s="146"/>
      <c r="BMU203" s="146"/>
      <c r="BMV203" s="146"/>
      <c r="BMW203" s="146"/>
      <c r="BMX203" s="146"/>
      <c r="BMY203" s="146"/>
      <c r="BMZ203" s="146"/>
      <c r="BNA203" s="146"/>
      <c r="BNB203" s="146"/>
      <c r="BNC203" s="146"/>
      <c r="BND203" s="146"/>
      <c r="BNE203" s="146"/>
      <c r="BNF203" s="146"/>
      <c r="BNG203" s="146"/>
      <c r="BNH203" s="146"/>
      <c r="BNI203" s="146"/>
      <c r="BNJ203" s="146"/>
      <c r="BNK203" s="146"/>
      <c r="BNL203" s="146"/>
      <c r="BNM203" s="146"/>
      <c r="BNN203" s="146"/>
      <c r="BNO203" s="146"/>
      <c r="BNP203" s="146"/>
      <c r="BNQ203" s="146"/>
      <c r="BNR203" s="146"/>
      <c r="BNS203" s="146"/>
      <c r="BNT203" s="146"/>
      <c r="BNU203" s="146"/>
      <c r="BNV203" s="146"/>
      <c r="BNW203" s="146"/>
      <c r="BNX203" s="146"/>
      <c r="BNY203" s="146"/>
      <c r="BNZ203" s="146"/>
      <c r="BOA203" s="146"/>
      <c r="BOB203" s="146"/>
      <c r="BOC203" s="146"/>
      <c r="BOD203" s="146"/>
      <c r="BOE203" s="146"/>
      <c r="BOF203" s="146"/>
      <c r="BOG203" s="146"/>
      <c r="BOH203" s="146"/>
      <c r="BOI203" s="146"/>
      <c r="BOJ203" s="146"/>
      <c r="BOK203" s="146"/>
      <c r="BOL203" s="146"/>
      <c r="BOM203" s="146"/>
      <c r="BON203" s="146"/>
      <c r="BOO203" s="146"/>
      <c r="BOP203" s="146"/>
      <c r="BOQ203" s="146"/>
      <c r="BOR203" s="146"/>
      <c r="BOS203" s="146"/>
      <c r="BOT203" s="146"/>
      <c r="BOU203" s="146"/>
      <c r="BOV203" s="146"/>
      <c r="BOW203" s="146"/>
      <c r="BOX203" s="146"/>
      <c r="BOY203" s="146"/>
      <c r="BOZ203" s="146"/>
      <c r="BPA203" s="146"/>
      <c r="BPB203" s="146"/>
      <c r="BPC203" s="146"/>
      <c r="BPD203" s="146"/>
      <c r="BPE203" s="146"/>
      <c r="BPF203" s="146"/>
      <c r="BPG203" s="146"/>
      <c r="BPH203" s="146"/>
      <c r="BPI203" s="146"/>
      <c r="BPJ203" s="146"/>
      <c r="BPK203" s="146"/>
      <c r="BPL203" s="146"/>
      <c r="BPM203" s="146"/>
      <c r="BPN203" s="146"/>
      <c r="BPO203" s="146"/>
      <c r="BPP203" s="146"/>
      <c r="BPQ203" s="146"/>
      <c r="BPR203" s="146"/>
      <c r="BPS203" s="146"/>
      <c r="BPT203" s="146"/>
      <c r="BPU203" s="146"/>
      <c r="BPV203" s="146"/>
      <c r="BPW203" s="146"/>
      <c r="BPX203" s="146"/>
      <c r="BPY203" s="146"/>
      <c r="BPZ203" s="146"/>
      <c r="BQA203" s="146"/>
      <c r="BQB203" s="146"/>
      <c r="BQC203" s="146"/>
      <c r="BQD203" s="146"/>
      <c r="BQE203" s="146"/>
      <c r="BQF203" s="146"/>
      <c r="BQG203" s="146"/>
      <c r="BQH203" s="146"/>
      <c r="BQI203" s="146"/>
      <c r="BQJ203" s="146"/>
      <c r="BQK203" s="146"/>
      <c r="BQL203" s="146"/>
      <c r="BQM203" s="146"/>
      <c r="BQN203" s="146"/>
      <c r="BQO203" s="146"/>
      <c r="BQP203" s="146"/>
      <c r="BQQ203" s="146"/>
      <c r="BQR203" s="146"/>
      <c r="BQS203" s="146"/>
      <c r="BQT203" s="146"/>
      <c r="BQU203" s="146"/>
      <c r="BQV203" s="146"/>
      <c r="BQW203" s="146"/>
      <c r="BQX203" s="146"/>
      <c r="BQY203" s="146"/>
      <c r="BQZ203" s="146"/>
      <c r="BRA203" s="146"/>
      <c r="BRB203" s="146"/>
      <c r="BRC203" s="146"/>
      <c r="BRD203" s="146"/>
      <c r="BRE203" s="146"/>
      <c r="BRF203" s="146"/>
      <c r="BRG203" s="146"/>
      <c r="BRH203" s="146"/>
      <c r="BRI203" s="146"/>
      <c r="BRJ203" s="146"/>
      <c r="BRK203" s="146"/>
      <c r="BRL203" s="146"/>
      <c r="BRM203" s="146"/>
      <c r="BRN203" s="146"/>
      <c r="BRO203" s="146"/>
      <c r="BRP203" s="146"/>
      <c r="BRQ203" s="146"/>
      <c r="BRR203" s="146"/>
      <c r="BRS203" s="146"/>
      <c r="BRT203" s="146"/>
      <c r="BRU203" s="146"/>
      <c r="BRV203" s="146"/>
      <c r="BRW203" s="146"/>
      <c r="BRX203" s="146"/>
      <c r="BRY203" s="146"/>
      <c r="BRZ203" s="146"/>
      <c r="BSA203" s="146"/>
      <c r="BSB203" s="146"/>
      <c r="BSC203" s="146"/>
      <c r="BSD203" s="146"/>
      <c r="BSE203" s="146"/>
      <c r="BSF203" s="146"/>
      <c r="BSG203" s="146"/>
      <c r="BSH203" s="146"/>
      <c r="BSI203" s="146"/>
      <c r="BSJ203" s="146"/>
      <c r="BSK203" s="146"/>
      <c r="BSL203" s="146"/>
      <c r="BSM203" s="146"/>
      <c r="BSN203" s="146"/>
      <c r="BSO203" s="146"/>
      <c r="BSP203" s="146"/>
      <c r="BSQ203" s="146"/>
      <c r="BSR203" s="146"/>
      <c r="BSS203" s="146"/>
      <c r="BST203" s="146"/>
      <c r="BSU203" s="146"/>
      <c r="BSV203" s="146"/>
      <c r="BSW203" s="146"/>
      <c r="BSX203" s="146"/>
      <c r="BSY203" s="146"/>
      <c r="BSZ203" s="146"/>
      <c r="BTA203" s="146"/>
      <c r="BTB203" s="146"/>
      <c r="BTC203" s="146"/>
      <c r="BTD203" s="146"/>
      <c r="BTE203" s="146"/>
      <c r="BTF203" s="146"/>
      <c r="BTG203" s="146"/>
      <c r="BTH203" s="146"/>
      <c r="BTI203" s="146"/>
      <c r="BTJ203" s="146"/>
      <c r="BTK203" s="146"/>
      <c r="BTL203" s="146"/>
      <c r="BTM203" s="146"/>
      <c r="BTN203" s="146"/>
      <c r="BTO203" s="146"/>
      <c r="BTP203" s="146"/>
      <c r="BTQ203" s="146"/>
      <c r="BTR203" s="146"/>
      <c r="BTS203" s="146"/>
      <c r="BTT203" s="146"/>
      <c r="BTU203" s="146"/>
      <c r="BTV203" s="146"/>
      <c r="BTW203" s="146"/>
      <c r="BTX203" s="146"/>
      <c r="BTY203" s="146"/>
      <c r="BTZ203" s="146"/>
      <c r="BUA203" s="146"/>
      <c r="BUB203" s="146"/>
      <c r="BUC203" s="146"/>
      <c r="BUD203" s="146"/>
      <c r="BUE203" s="146"/>
      <c r="BUF203" s="146"/>
      <c r="BUG203" s="146"/>
      <c r="BUH203" s="146"/>
      <c r="BUI203" s="146"/>
      <c r="BUJ203" s="146"/>
      <c r="BUK203" s="146"/>
      <c r="BUL203" s="146"/>
      <c r="BUM203" s="146"/>
      <c r="BUN203" s="146"/>
      <c r="BUO203" s="146"/>
      <c r="BUP203" s="146"/>
      <c r="BUQ203" s="146"/>
      <c r="BUR203" s="146"/>
      <c r="BUS203" s="146"/>
      <c r="BUT203" s="146"/>
      <c r="BUU203" s="146"/>
      <c r="BUV203" s="146"/>
      <c r="BUW203" s="146"/>
      <c r="BUX203" s="146"/>
      <c r="BUY203" s="146"/>
      <c r="BUZ203" s="146"/>
      <c r="BVA203" s="146"/>
      <c r="BVB203" s="146"/>
      <c r="BVC203" s="146"/>
      <c r="BVD203" s="146"/>
      <c r="BVE203" s="146"/>
      <c r="BVF203" s="146"/>
      <c r="BVG203" s="146"/>
      <c r="BVH203" s="146"/>
      <c r="BVI203" s="146"/>
      <c r="BVJ203" s="146"/>
      <c r="BVK203" s="146"/>
      <c r="BVL203" s="146"/>
      <c r="BVM203" s="146"/>
      <c r="BVN203" s="146"/>
      <c r="BVO203" s="146"/>
      <c r="BVP203" s="146"/>
      <c r="BVQ203" s="146"/>
      <c r="BVR203" s="146"/>
      <c r="BVS203" s="146"/>
      <c r="BVT203" s="146"/>
      <c r="BVU203" s="146"/>
      <c r="BVV203" s="146"/>
      <c r="BVW203" s="146"/>
      <c r="BVX203" s="146"/>
      <c r="BVY203" s="146"/>
      <c r="BVZ203" s="146"/>
      <c r="BWA203" s="146"/>
      <c r="BWB203" s="146"/>
      <c r="BWC203" s="146"/>
      <c r="BWD203" s="146"/>
      <c r="BWE203" s="146"/>
      <c r="BWF203" s="146"/>
      <c r="BWG203" s="146"/>
      <c r="BWH203" s="146"/>
      <c r="BWI203" s="146"/>
      <c r="BWJ203" s="146"/>
      <c r="BWK203" s="146"/>
      <c r="BWL203" s="146"/>
      <c r="BWM203" s="146"/>
      <c r="BWN203" s="146"/>
      <c r="BWO203" s="146"/>
      <c r="BWP203" s="146"/>
      <c r="BWQ203" s="146"/>
      <c r="BWR203" s="146"/>
      <c r="BWS203" s="146"/>
      <c r="BWT203" s="146"/>
      <c r="BWU203" s="146"/>
      <c r="BWV203" s="146"/>
      <c r="BWW203" s="146"/>
      <c r="BWX203" s="146"/>
      <c r="BWY203" s="146"/>
      <c r="BWZ203" s="146"/>
      <c r="BXA203" s="146"/>
      <c r="BXB203" s="146"/>
      <c r="BXC203" s="146"/>
      <c r="BXD203" s="146"/>
      <c r="BXE203" s="146"/>
      <c r="BXF203" s="146"/>
      <c r="BXG203" s="146"/>
      <c r="BXH203" s="146"/>
      <c r="BXI203" s="146"/>
      <c r="BXJ203" s="146"/>
      <c r="BXK203" s="146"/>
      <c r="BXL203" s="146"/>
      <c r="BXM203" s="146"/>
      <c r="BXN203" s="146"/>
      <c r="BXO203" s="146"/>
      <c r="BXP203" s="146"/>
      <c r="BXQ203" s="146"/>
      <c r="BXR203" s="146"/>
      <c r="BXS203" s="146"/>
      <c r="BXT203" s="146"/>
      <c r="BXU203" s="146"/>
      <c r="BXV203" s="146"/>
      <c r="BXW203" s="146"/>
      <c r="BXX203" s="146"/>
      <c r="BXY203" s="146"/>
      <c r="BXZ203" s="146"/>
      <c r="BYA203" s="146"/>
      <c r="BYB203" s="146"/>
      <c r="BYC203" s="146"/>
      <c r="BYD203" s="146"/>
      <c r="BYE203" s="146"/>
      <c r="BYF203" s="146"/>
      <c r="BYG203" s="146"/>
      <c r="BYH203" s="146"/>
      <c r="BYI203" s="146"/>
      <c r="BYJ203" s="146"/>
      <c r="BYK203" s="146"/>
      <c r="BYL203" s="146"/>
      <c r="BYM203" s="146"/>
      <c r="BYN203" s="146"/>
      <c r="BYO203" s="146"/>
      <c r="BYP203" s="146"/>
      <c r="BYQ203" s="146"/>
      <c r="BYR203" s="146"/>
      <c r="BYS203" s="146"/>
      <c r="BYT203" s="146"/>
      <c r="BYU203" s="146"/>
      <c r="BYV203" s="146"/>
      <c r="BYW203" s="146"/>
      <c r="BYX203" s="146"/>
      <c r="BYY203" s="146"/>
      <c r="BYZ203" s="146"/>
      <c r="BZA203" s="146"/>
      <c r="BZB203" s="146"/>
      <c r="BZC203" s="146"/>
      <c r="BZD203" s="146"/>
      <c r="BZE203" s="146"/>
      <c r="BZF203" s="146"/>
      <c r="BZG203" s="146"/>
      <c r="BZH203" s="146"/>
      <c r="BZI203" s="146"/>
      <c r="BZJ203" s="146"/>
      <c r="BZK203" s="146"/>
      <c r="BZL203" s="146"/>
      <c r="BZM203" s="146"/>
      <c r="BZN203" s="146"/>
      <c r="BZO203" s="146"/>
      <c r="BZP203" s="146"/>
      <c r="BZQ203" s="146"/>
      <c r="BZR203" s="146"/>
      <c r="BZS203" s="146"/>
      <c r="BZT203" s="146"/>
      <c r="BZU203" s="146"/>
      <c r="BZV203" s="146"/>
      <c r="BZW203" s="146"/>
      <c r="BZX203" s="146"/>
      <c r="BZY203" s="146"/>
      <c r="BZZ203" s="146"/>
      <c r="CAA203" s="146"/>
      <c r="CAB203" s="146"/>
      <c r="CAC203" s="146"/>
      <c r="CAD203" s="146"/>
      <c r="CAE203" s="146"/>
      <c r="CAF203" s="146"/>
      <c r="CAG203" s="146"/>
      <c r="CAH203" s="146"/>
      <c r="CAI203" s="146"/>
      <c r="CAJ203" s="146"/>
      <c r="CAK203" s="146"/>
      <c r="CAL203" s="146"/>
      <c r="CAM203" s="146"/>
      <c r="CAN203" s="146"/>
      <c r="CAO203" s="146"/>
      <c r="CAP203" s="146"/>
      <c r="CAQ203" s="146"/>
      <c r="CAR203" s="146"/>
      <c r="CAS203" s="146"/>
      <c r="CAT203" s="146"/>
      <c r="CAU203" s="146"/>
      <c r="CAV203" s="146"/>
      <c r="CAW203" s="146"/>
      <c r="CAX203" s="146"/>
      <c r="CAY203" s="146"/>
      <c r="CAZ203" s="146"/>
      <c r="CBA203" s="146"/>
      <c r="CBB203" s="146"/>
      <c r="CBC203" s="146"/>
      <c r="CBD203" s="146"/>
      <c r="CBE203" s="146"/>
      <c r="CBF203" s="146"/>
      <c r="CBG203" s="146"/>
      <c r="CBH203" s="146"/>
      <c r="CBI203" s="146"/>
      <c r="CBJ203" s="146"/>
      <c r="CBK203" s="146"/>
      <c r="CBL203" s="146"/>
      <c r="CBM203" s="146"/>
      <c r="CBN203" s="146"/>
      <c r="CBO203" s="146"/>
      <c r="CBP203" s="146"/>
      <c r="CBQ203" s="146"/>
      <c r="CBR203" s="146"/>
      <c r="CBS203" s="146"/>
      <c r="CBT203" s="146"/>
      <c r="CBU203" s="146"/>
      <c r="CBV203" s="146"/>
      <c r="CBW203" s="146"/>
      <c r="CBX203" s="146"/>
      <c r="CBY203" s="146"/>
      <c r="CBZ203" s="146"/>
      <c r="CCA203" s="146"/>
      <c r="CCB203" s="146"/>
      <c r="CCC203" s="146"/>
      <c r="CCD203" s="146"/>
      <c r="CCE203" s="146"/>
      <c r="CCF203" s="146"/>
      <c r="CCG203" s="146"/>
      <c r="CCH203" s="146"/>
      <c r="CCI203" s="146"/>
      <c r="CCJ203" s="146"/>
      <c r="CCK203" s="146"/>
      <c r="CCL203" s="146"/>
      <c r="CCM203" s="146"/>
      <c r="CCN203" s="146"/>
      <c r="CCO203" s="146"/>
      <c r="CCP203" s="146"/>
      <c r="CCQ203" s="146"/>
      <c r="CCR203" s="146"/>
      <c r="CCS203" s="146"/>
      <c r="CCT203" s="146"/>
      <c r="CCU203" s="146"/>
      <c r="CCV203" s="146"/>
      <c r="CCW203" s="146"/>
      <c r="CCX203" s="146"/>
      <c r="CCY203" s="146"/>
      <c r="CCZ203" s="146"/>
      <c r="CDA203" s="146"/>
      <c r="CDB203" s="146"/>
      <c r="CDC203" s="146"/>
      <c r="CDD203" s="146"/>
      <c r="CDE203" s="146"/>
      <c r="CDF203" s="146"/>
      <c r="CDG203" s="146"/>
      <c r="CDH203" s="146"/>
      <c r="CDI203" s="146"/>
      <c r="CDJ203" s="146"/>
      <c r="CDK203" s="146"/>
      <c r="CDL203" s="146"/>
      <c r="CDM203" s="146"/>
      <c r="CDN203" s="146"/>
      <c r="CDO203" s="146"/>
      <c r="CDP203" s="146"/>
      <c r="CDQ203" s="146"/>
      <c r="CDR203" s="146"/>
      <c r="CDS203" s="146"/>
      <c r="CDT203" s="146"/>
      <c r="CDU203" s="146"/>
      <c r="CDV203" s="146"/>
      <c r="CDW203" s="146"/>
      <c r="CDX203" s="146"/>
      <c r="CDY203" s="146"/>
      <c r="CDZ203" s="146"/>
      <c r="CEA203" s="146"/>
      <c r="CEB203" s="146"/>
      <c r="CEC203" s="146"/>
      <c r="CED203" s="146"/>
      <c r="CEE203" s="146"/>
      <c r="CEF203" s="146"/>
      <c r="CEG203" s="146"/>
      <c r="CEH203" s="146"/>
      <c r="CEI203" s="146"/>
      <c r="CEJ203" s="146"/>
      <c r="CEK203" s="146"/>
      <c r="CEL203" s="146"/>
      <c r="CEM203" s="146"/>
      <c r="CEN203" s="146"/>
      <c r="CEO203" s="146"/>
      <c r="CEP203" s="146"/>
      <c r="CEQ203" s="146"/>
      <c r="CER203" s="146"/>
      <c r="CES203" s="146"/>
      <c r="CET203" s="146"/>
      <c r="CEU203" s="146"/>
      <c r="CEV203" s="146"/>
      <c r="CEW203" s="146"/>
      <c r="CEX203" s="146"/>
      <c r="CEY203" s="146"/>
      <c r="CEZ203" s="146"/>
      <c r="CFA203" s="146"/>
      <c r="CFB203" s="146"/>
      <c r="CFC203" s="146"/>
      <c r="CFD203" s="146"/>
      <c r="CFE203" s="146"/>
      <c r="CFF203" s="146"/>
      <c r="CFG203" s="146"/>
      <c r="CFH203" s="146"/>
      <c r="CFI203" s="146"/>
      <c r="CFJ203" s="146"/>
      <c r="CFK203" s="146"/>
      <c r="CFL203" s="146"/>
      <c r="CFM203" s="146"/>
      <c r="CFN203" s="146"/>
      <c r="CFO203" s="146"/>
      <c r="CFP203" s="146"/>
      <c r="CFQ203" s="146"/>
      <c r="CFR203" s="146"/>
      <c r="CFS203" s="146"/>
      <c r="CFT203" s="146"/>
      <c r="CFU203" s="146"/>
      <c r="CFV203" s="146"/>
      <c r="CFW203" s="146"/>
      <c r="CFX203" s="146"/>
      <c r="CFY203" s="146"/>
      <c r="CFZ203" s="146"/>
      <c r="CGA203" s="146"/>
      <c r="CGB203" s="146"/>
      <c r="CGC203" s="146"/>
      <c r="CGD203" s="146"/>
      <c r="CGE203" s="146"/>
      <c r="CGF203" s="146"/>
      <c r="CGG203" s="146"/>
      <c r="CGH203" s="146"/>
      <c r="CGI203" s="146"/>
      <c r="CGJ203" s="146"/>
      <c r="CGK203" s="146"/>
      <c r="CGL203" s="146"/>
      <c r="CGM203" s="146"/>
      <c r="CGN203" s="146"/>
      <c r="CGO203" s="146"/>
      <c r="CGP203" s="146"/>
      <c r="CGQ203" s="146"/>
      <c r="CGR203" s="146"/>
      <c r="CGS203" s="146"/>
      <c r="CGT203" s="146"/>
      <c r="CGU203" s="146"/>
      <c r="CGV203" s="146"/>
      <c r="CGW203" s="146"/>
      <c r="CGX203" s="146"/>
      <c r="CGY203" s="146"/>
      <c r="CGZ203" s="146"/>
      <c r="CHA203" s="146"/>
      <c r="CHB203" s="146"/>
      <c r="CHC203" s="146"/>
      <c r="CHD203" s="146"/>
      <c r="CHE203" s="146"/>
      <c r="CHF203" s="146"/>
      <c r="CHG203" s="146"/>
      <c r="CHH203" s="146"/>
      <c r="CHI203" s="146"/>
      <c r="CHJ203" s="146"/>
      <c r="CHK203" s="146"/>
      <c r="CHL203" s="146"/>
      <c r="CHM203" s="146"/>
      <c r="CHN203" s="146"/>
      <c r="CHO203" s="146"/>
      <c r="CHP203" s="146"/>
      <c r="CHQ203" s="146"/>
      <c r="CHR203" s="146"/>
      <c r="CHS203" s="146"/>
      <c r="CHT203" s="146"/>
      <c r="CHU203" s="146"/>
      <c r="CHV203" s="146"/>
      <c r="CHW203" s="146"/>
      <c r="CHX203" s="146"/>
      <c r="CHY203" s="146"/>
      <c r="CHZ203" s="146"/>
      <c r="CIA203" s="146"/>
      <c r="CIB203" s="146"/>
      <c r="CIC203" s="146"/>
      <c r="CID203" s="146"/>
      <c r="CIE203" s="146"/>
      <c r="CIF203" s="146"/>
      <c r="CIG203" s="146"/>
      <c r="CIH203" s="146"/>
      <c r="CII203" s="146"/>
      <c r="CIJ203" s="146"/>
      <c r="CIK203" s="146"/>
      <c r="CIL203" s="146"/>
      <c r="CIM203" s="146"/>
      <c r="CIN203" s="146"/>
      <c r="CIO203" s="146"/>
      <c r="CIP203" s="146"/>
      <c r="CIQ203" s="146"/>
      <c r="CIR203" s="146"/>
      <c r="CIS203" s="146"/>
      <c r="CIT203" s="146"/>
      <c r="CIU203" s="146"/>
      <c r="CIV203" s="146"/>
      <c r="CIW203" s="146"/>
      <c r="CIX203" s="146"/>
      <c r="CIY203" s="146"/>
      <c r="CIZ203" s="146"/>
      <c r="CJA203" s="146"/>
      <c r="CJB203" s="146"/>
      <c r="CJC203" s="146"/>
      <c r="CJD203" s="146"/>
      <c r="CJE203" s="146"/>
      <c r="CJF203" s="146"/>
      <c r="CJG203" s="146"/>
      <c r="CJH203" s="146"/>
      <c r="CJI203" s="146"/>
      <c r="CJJ203" s="146"/>
      <c r="CJK203" s="146"/>
      <c r="CJL203" s="146"/>
      <c r="CJM203" s="146"/>
      <c r="CJN203" s="146"/>
      <c r="CJO203" s="146"/>
      <c r="CJP203" s="146"/>
      <c r="CJQ203" s="146"/>
      <c r="CJR203" s="146"/>
      <c r="CJS203" s="146"/>
      <c r="CJT203" s="146"/>
      <c r="CJU203" s="146"/>
      <c r="CJV203" s="146"/>
      <c r="CJW203" s="146"/>
      <c r="CJX203" s="146"/>
      <c r="CJY203" s="146"/>
      <c r="CJZ203" s="146"/>
      <c r="CKA203" s="146"/>
      <c r="CKB203" s="146"/>
      <c r="CKC203" s="146"/>
      <c r="CKD203" s="146"/>
      <c r="CKE203" s="146"/>
      <c r="CKF203" s="146"/>
      <c r="CKG203" s="146"/>
      <c r="CKH203" s="146"/>
      <c r="CKI203" s="146"/>
      <c r="CKJ203" s="146"/>
      <c r="CKK203" s="146"/>
      <c r="CKL203" s="146"/>
      <c r="CKM203" s="146"/>
      <c r="CKN203" s="146"/>
      <c r="CKO203" s="146"/>
      <c r="CKP203" s="146"/>
      <c r="CKQ203" s="146"/>
      <c r="CKR203" s="146"/>
      <c r="CKS203" s="146"/>
      <c r="CKT203" s="146"/>
      <c r="CKU203" s="146"/>
      <c r="CKV203" s="146"/>
      <c r="CKW203" s="146"/>
      <c r="CKX203" s="146"/>
      <c r="CKY203" s="146"/>
      <c r="CKZ203" s="146"/>
      <c r="CLA203" s="146"/>
      <c r="CLB203" s="146"/>
      <c r="CLC203" s="146"/>
      <c r="CLD203" s="146"/>
      <c r="CLE203" s="146"/>
      <c r="CLF203" s="146"/>
      <c r="CLG203" s="146"/>
      <c r="CLH203" s="146"/>
      <c r="CLI203" s="146"/>
      <c r="CLJ203" s="146"/>
      <c r="CLK203" s="146"/>
      <c r="CLL203" s="146"/>
      <c r="CLM203" s="146"/>
      <c r="CLN203" s="146"/>
      <c r="CLO203" s="146"/>
      <c r="CLP203" s="146"/>
      <c r="CLQ203" s="146"/>
      <c r="CLR203" s="146"/>
      <c r="CLS203" s="146"/>
      <c r="CLT203" s="146"/>
      <c r="CLU203" s="146"/>
      <c r="CLV203" s="146"/>
      <c r="CLW203" s="146"/>
      <c r="CLX203" s="146"/>
      <c r="CLY203" s="146"/>
      <c r="CLZ203" s="146"/>
      <c r="CMA203" s="146"/>
      <c r="CMB203" s="146"/>
      <c r="CMC203" s="146"/>
      <c r="CMD203" s="146"/>
      <c r="CME203" s="146"/>
      <c r="CMF203" s="146"/>
      <c r="CMG203" s="146"/>
      <c r="CMH203" s="146"/>
      <c r="CMI203" s="146"/>
      <c r="CMJ203" s="146"/>
      <c r="CMK203" s="146"/>
      <c r="CML203" s="146"/>
      <c r="CMM203" s="146"/>
      <c r="CMN203" s="146"/>
      <c r="CMO203" s="146"/>
      <c r="CMP203" s="146"/>
      <c r="CMQ203" s="146"/>
      <c r="CMR203" s="146"/>
      <c r="CMS203" s="146"/>
      <c r="CMT203" s="146"/>
      <c r="CMU203" s="146"/>
      <c r="CMV203" s="146"/>
      <c r="CMW203" s="146"/>
      <c r="CMX203" s="146"/>
      <c r="CMY203" s="146"/>
      <c r="CMZ203" s="146"/>
      <c r="CNA203" s="146"/>
      <c r="CNB203" s="146"/>
      <c r="CNC203" s="146"/>
      <c r="CND203" s="146"/>
      <c r="CNE203" s="146"/>
      <c r="CNF203" s="146"/>
      <c r="CNG203" s="146"/>
      <c r="CNH203" s="146"/>
      <c r="CNI203" s="146"/>
      <c r="CNJ203" s="146"/>
      <c r="CNK203" s="146"/>
      <c r="CNL203" s="146"/>
      <c r="CNM203" s="146"/>
      <c r="CNN203" s="146"/>
      <c r="CNO203" s="146"/>
      <c r="CNP203" s="146"/>
      <c r="CNQ203" s="146"/>
      <c r="CNR203" s="146"/>
      <c r="CNS203" s="146"/>
      <c r="CNT203" s="146"/>
      <c r="CNU203" s="146"/>
      <c r="CNV203" s="146"/>
      <c r="CNW203" s="146"/>
      <c r="CNX203" s="146"/>
      <c r="CNY203" s="146"/>
      <c r="CNZ203" s="146"/>
      <c r="COA203" s="146"/>
      <c r="COB203" s="146"/>
      <c r="COC203" s="146"/>
      <c r="COD203" s="146"/>
      <c r="COE203" s="146"/>
      <c r="COF203" s="146"/>
      <c r="COG203" s="146"/>
      <c r="COH203" s="146"/>
      <c r="COI203" s="146"/>
      <c r="COJ203" s="146"/>
      <c r="COK203" s="146"/>
      <c r="COL203" s="146"/>
      <c r="COM203" s="146"/>
      <c r="CON203" s="146"/>
      <c r="COO203" s="146"/>
      <c r="COP203" s="146"/>
      <c r="COQ203" s="146"/>
      <c r="COR203" s="146"/>
      <c r="COS203" s="146"/>
      <c r="COT203" s="146"/>
      <c r="COU203" s="146"/>
      <c r="COV203" s="146"/>
      <c r="COW203" s="146"/>
      <c r="COX203" s="146"/>
      <c r="COY203" s="146"/>
      <c r="COZ203" s="146"/>
      <c r="CPA203" s="146"/>
      <c r="CPB203" s="146"/>
      <c r="CPC203" s="146"/>
      <c r="CPD203" s="146"/>
      <c r="CPE203" s="146"/>
      <c r="CPF203" s="146"/>
      <c r="CPG203" s="146"/>
      <c r="CPH203" s="146"/>
      <c r="CPI203" s="146"/>
      <c r="CPJ203" s="146"/>
      <c r="CPK203" s="146"/>
      <c r="CPL203" s="146"/>
      <c r="CPM203" s="146"/>
      <c r="CPN203" s="146"/>
      <c r="CPO203" s="146"/>
      <c r="CPP203" s="146"/>
      <c r="CPQ203" s="146"/>
      <c r="CPR203" s="146"/>
      <c r="CPS203" s="146"/>
      <c r="CPT203" s="146"/>
      <c r="CPU203" s="146"/>
      <c r="CPV203" s="146"/>
      <c r="CPW203" s="146"/>
      <c r="CPX203" s="146"/>
      <c r="CPY203" s="146"/>
      <c r="CPZ203" s="146"/>
      <c r="CQA203" s="146"/>
      <c r="CQB203" s="146"/>
      <c r="CQC203" s="146"/>
      <c r="CQD203" s="146"/>
      <c r="CQE203" s="146"/>
      <c r="CQF203" s="146"/>
      <c r="CQG203" s="146"/>
      <c r="CQH203" s="146"/>
      <c r="CQI203" s="146"/>
      <c r="CQJ203" s="146"/>
      <c r="CQK203" s="146"/>
      <c r="CQL203" s="146"/>
      <c r="CQM203" s="146"/>
      <c r="CQN203" s="146"/>
      <c r="CQO203" s="146"/>
      <c r="CQP203" s="146"/>
      <c r="CQQ203" s="146"/>
      <c r="CQR203" s="146"/>
      <c r="CQS203" s="146"/>
      <c r="CQT203" s="146"/>
      <c r="CQU203" s="146"/>
      <c r="CQV203" s="146"/>
      <c r="CQW203" s="146"/>
      <c r="CQX203" s="146"/>
      <c r="CQY203" s="146"/>
      <c r="CQZ203" s="146"/>
      <c r="CRA203" s="146"/>
      <c r="CRB203" s="146"/>
      <c r="CRC203" s="146"/>
      <c r="CRD203" s="146"/>
      <c r="CRE203" s="146"/>
      <c r="CRF203" s="146"/>
      <c r="CRG203" s="146"/>
      <c r="CRH203" s="146"/>
      <c r="CRI203" s="146"/>
      <c r="CRJ203" s="146"/>
      <c r="CRK203" s="146"/>
      <c r="CRL203" s="146"/>
      <c r="CRM203" s="146"/>
      <c r="CRN203" s="146"/>
      <c r="CRO203" s="146"/>
      <c r="CRP203" s="146"/>
      <c r="CRQ203" s="146"/>
      <c r="CRR203" s="146"/>
      <c r="CRS203" s="146"/>
      <c r="CRT203" s="146"/>
      <c r="CRU203" s="146"/>
      <c r="CRV203" s="146"/>
      <c r="CRW203" s="146"/>
      <c r="CRX203" s="146"/>
      <c r="CRY203" s="146"/>
      <c r="CRZ203" s="146"/>
      <c r="CSA203" s="146"/>
      <c r="CSB203" s="146"/>
      <c r="CSC203" s="146"/>
      <c r="CSD203" s="146"/>
      <c r="CSE203" s="146"/>
      <c r="CSF203" s="146"/>
      <c r="CSG203" s="146"/>
      <c r="CSH203" s="146"/>
      <c r="CSI203" s="146"/>
      <c r="CSJ203" s="146"/>
      <c r="CSK203" s="146"/>
      <c r="CSL203" s="146"/>
      <c r="CSM203" s="146"/>
      <c r="CSN203" s="146"/>
      <c r="CSO203" s="146"/>
      <c r="CSP203" s="146"/>
      <c r="CSQ203" s="146"/>
      <c r="CSR203" s="146"/>
      <c r="CSS203" s="146"/>
      <c r="CST203" s="146"/>
      <c r="CSU203" s="146"/>
      <c r="CSV203" s="146"/>
      <c r="CSW203" s="146"/>
      <c r="CSX203" s="146"/>
      <c r="CSY203" s="146"/>
      <c r="CSZ203" s="146"/>
      <c r="CTA203" s="146"/>
      <c r="CTB203" s="146"/>
      <c r="CTC203" s="146"/>
      <c r="CTD203" s="146"/>
      <c r="CTE203" s="146"/>
      <c r="CTF203" s="146"/>
      <c r="CTG203" s="146"/>
      <c r="CTH203" s="146"/>
      <c r="CTI203" s="146"/>
      <c r="CTJ203" s="146"/>
      <c r="CTK203" s="146"/>
      <c r="CTL203" s="146"/>
      <c r="CTM203" s="146"/>
      <c r="CTN203" s="146"/>
      <c r="CTO203" s="146"/>
      <c r="CTP203" s="146"/>
      <c r="CTQ203" s="146"/>
      <c r="CTR203" s="146"/>
      <c r="CTS203" s="146"/>
      <c r="CTT203" s="146"/>
      <c r="CTU203" s="146"/>
      <c r="CTV203" s="146"/>
      <c r="CTW203" s="146"/>
      <c r="CTX203" s="146"/>
      <c r="CTY203" s="146"/>
      <c r="CTZ203" s="146"/>
      <c r="CUA203" s="146"/>
      <c r="CUB203" s="146"/>
      <c r="CUC203" s="146"/>
      <c r="CUD203" s="146"/>
      <c r="CUE203" s="146"/>
      <c r="CUF203" s="146"/>
      <c r="CUG203" s="146"/>
      <c r="CUH203" s="146"/>
      <c r="CUI203" s="146"/>
      <c r="CUJ203" s="146"/>
      <c r="CUK203" s="146"/>
      <c r="CUL203" s="146"/>
      <c r="CUM203" s="146"/>
      <c r="CUN203" s="146"/>
      <c r="CUO203" s="146"/>
      <c r="CUP203" s="146"/>
      <c r="CUQ203" s="146"/>
      <c r="CUR203" s="146"/>
      <c r="CUS203" s="146"/>
      <c r="CUT203" s="146"/>
      <c r="CUU203" s="146"/>
      <c r="CUV203" s="146"/>
      <c r="CUW203" s="146"/>
      <c r="CUX203" s="146"/>
      <c r="CUY203" s="146"/>
      <c r="CUZ203" s="146"/>
      <c r="CVA203" s="146"/>
      <c r="CVB203" s="146"/>
      <c r="CVC203" s="146"/>
      <c r="CVD203" s="146"/>
      <c r="CVE203" s="146"/>
      <c r="CVF203" s="146"/>
      <c r="CVG203" s="146"/>
      <c r="CVH203" s="146"/>
      <c r="CVI203" s="146"/>
      <c r="CVJ203" s="146"/>
      <c r="CVK203" s="146"/>
      <c r="CVL203" s="146"/>
      <c r="CVM203" s="146"/>
      <c r="CVN203" s="146"/>
      <c r="CVO203" s="146"/>
      <c r="CVP203" s="146"/>
      <c r="CVQ203" s="146"/>
      <c r="CVR203" s="146"/>
      <c r="CVS203" s="146"/>
      <c r="CVT203" s="146"/>
      <c r="CVU203" s="146"/>
      <c r="CVV203" s="146"/>
      <c r="CVW203" s="146"/>
      <c r="CVX203" s="146"/>
      <c r="CVY203" s="146"/>
      <c r="CVZ203" s="146"/>
      <c r="CWA203" s="146"/>
      <c r="CWB203" s="146"/>
      <c r="CWC203" s="146"/>
      <c r="CWD203" s="146"/>
      <c r="CWE203" s="146"/>
      <c r="CWF203" s="146"/>
      <c r="CWG203" s="146"/>
      <c r="CWH203" s="146"/>
      <c r="CWI203" s="146"/>
      <c r="CWJ203" s="146"/>
      <c r="CWK203" s="146"/>
      <c r="CWL203" s="146"/>
      <c r="CWM203" s="146"/>
      <c r="CWN203" s="146"/>
      <c r="CWO203" s="146"/>
      <c r="CWP203" s="146"/>
      <c r="CWQ203" s="146"/>
      <c r="CWR203" s="146"/>
      <c r="CWS203" s="146"/>
      <c r="CWT203" s="146"/>
      <c r="CWU203" s="146"/>
      <c r="CWV203" s="146"/>
      <c r="CWW203" s="146"/>
      <c r="CWX203" s="146"/>
      <c r="CWY203" s="146"/>
      <c r="CWZ203" s="146"/>
      <c r="CXA203" s="146"/>
      <c r="CXB203" s="146"/>
      <c r="CXC203" s="146"/>
      <c r="CXD203" s="146"/>
      <c r="CXE203" s="146"/>
      <c r="CXF203" s="146"/>
      <c r="CXG203" s="146"/>
      <c r="CXH203" s="146"/>
      <c r="CXI203" s="146"/>
      <c r="CXJ203" s="146"/>
      <c r="CXK203" s="146"/>
      <c r="CXL203" s="146"/>
      <c r="CXM203" s="146"/>
      <c r="CXN203" s="146"/>
      <c r="CXO203" s="146"/>
      <c r="CXP203" s="146"/>
      <c r="CXQ203" s="146"/>
      <c r="CXR203" s="146"/>
      <c r="CXS203" s="146"/>
      <c r="CXT203" s="146"/>
      <c r="CXU203" s="146"/>
      <c r="CXV203" s="146"/>
      <c r="CXW203" s="146"/>
      <c r="CXX203" s="146"/>
      <c r="CXY203" s="146"/>
      <c r="CXZ203" s="146"/>
      <c r="CYA203" s="146"/>
      <c r="CYB203" s="146"/>
      <c r="CYC203" s="146"/>
      <c r="CYD203" s="146"/>
      <c r="CYE203" s="146"/>
      <c r="CYF203" s="146"/>
      <c r="CYG203" s="146"/>
      <c r="CYH203" s="146"/>
      <c r="CYI203" s="146"/>
      <c r="CYJ203" s="146"/>
      <c r="CYK203" s="146"/>
      <c r="CYL203" s="146"/>
      <c r="CYM203" s="146"/>
      <c r="CYN203" s="146"/>
      <c r="CYO203" s="146"/>
      <c r="CYP203" s="146"/>
      <c r="CYQ203" s="146"/>
      <c r="CYR203" s="146"/>
      <c r="CYS203" s="146"/>
      <c r="CYT203" s="146"/>
      <c r="CYU203" s="146"/>
      <c r="CYV203" s="146"/>
      <c r="CYW203" s="146"/>
      <c r="CYX203" s="146"/>
      <c r="CYY203" s="146"/>
      <c r="CYZ203" s="146"/>
      <c r="CZA203" s="146"/>
      <c r="CZB203" s="146"/>
      <c r="CZC203" s="146"/>
      <c r="CZD203" s="146"/>
      <c r="CZE203" s="146"/>
      <c r="CZF203" s="146"/>
      <c r="CZG203" s="146"/>
      <c r="CZH203" s="146"/>
      <c r="CZI203" s="146"/>
      <c r="CZJ203" s="146"/>
      <c r="CZK203" s="146"/>
      <c r="CZL203" s="146"/>
      <c r="CZM203" s="146"/>
      <c r="CZN203" s="146"/>
      <c r="CZO203" s="146"/>
      <c r="CZP203" s="146"/>
      <c r="CZQ203" s="146"/>
      <c r="CZR203" s="146"/>
      <c r="CZS203" s="146"/>
      <c r="CZT203" s="146"/>
      <c r="CZU203" s="146"/>
      <c r="CZV203" s="146"/>
      <c r="CZW203" s="146"/>
      <c r="CZX203" s="146"/>
      <c r="CZY203" s="146"/>
      <c r="CZZ203" s="146"/>
      <c r="DAA203" s="146"/>
      <c r="DAB203" s="146"/>
      <c r="DAC203" s="146"/>
      <c r="DAD203" s="146"/>
      <c r="DAE203" s="146"/>
      <c r="DAF203" s="146"/>
      <c r="DAG203" s="146"/>
      <c r="DAH203" s="146"/>
      <c r="DAI203" s="146"/>
      <c r="DAJ203" s="146"/>
      <c r="DAK203" s="146"/>
      <c r="DAL203" s="146"/>
      <c r="DAM203" s="146"/>
      <c r="DAN203" s="146"/>
      <c r="DAO203" s="146"/>
      <c r="DAP203" s="146"/>
      <c r="DAQ203" s="146"/>
      <c r="DAR203" s="146"/>
      <c r="DAS203" s="146"/>
      <c r="DAT203" s="146"/>
      <c r="DAU203" s="146"/>
      <c r="DAV203" s="146"/>
      <c r="DAW203" s="146"/>
      <c r="DAX203" s="146"/>
      <c r="DAY203" s="146"/>
      <c r="DAZ203" s="146"/>
      <c r="DBA203" s="146"/>
      <c r="DBB203" s="146"/>
      <c r="DBC203" s="146"/>
      <c r="DBD203" s="146"/>
      <c r="DBE203" s="146"/>
      <c r="DBF203" s="146"/>
      <c r="DBG203" s="146"/>
      <c r="DBH203" s="146"/>
      <c r="DBI203" s="146"/>
      <c r="DBJ203" s="146"/>
      <c r="DBK203" s="146"/>
      <c r="DBL203" s="146"/>
      <c r="DBM203" s="146"/>
      <c r="DBN203" s="146"/>
      <c r="DBO203" s="146"/>
      <c r="DBP203" s="146"/>
      <c r="DBQ203" s="146"/>
      <c r="DBR203" s="146"/>
      <c r="DBS203" s="146"/>
      <c r="DBT203" s="146"/>
      <c r="DBU203" s="146"/>
      <c r="DBV203" s="146"/>
      <c r="DBW203" s="146"/>
      <c r="DBX203" s="146"/>
      <c r="DBY203" s="146"/>
      <c r="DBZ203" s="146"/>
      <c r="DCA203" s="146"/>
      <c r="DCB203" s="146"/>
      <c r="DCC203" s="146"/>
      <c r="DCD203" s="146"/>
      <c r="DCE203" s="146"/>
      <c r="DCF203" s="146"/>
      <c r="DCG203" s="146"/>
      <c r="DCH203" s="146"/>
      <c r="DCI203" s="146"/>
      <c r="DCJ203" s="146"/>
      <c r="DCK203" s="146"/>
      <c r="DCL203" s="146"/>
      <c r="DCM203" s="146"/>
      <c r="DCN203" s="146"/>
      <c r="DCO203" s="146"/>
      <c r="DCP203" s="146"/>
      <c r="DCQ203" s="146"/>
      <c r="DCR203" s="146"/>
      <c r="DCS203" s="146"/>
      <c r="DCT203" s="146"/>
      <c r="DCU203" s="146"/>
      <c r="DCV203" s="146"/>
      <c r="DCW203" s="146"/>
      <c r="DCX203" s="146"/>
      <c r="DCY203" s="146"/>
      <c r="DCZ203" s="146"/>
      <c r="DDA203" s="146"/>
      <c r="DDB203" s="146"/>
      <c r="DDC203" s="146"/>
      <c r="DDD203" s="146"/>
      <c r="DDE203" s="146"/>
      <c r="DDF203" s="146"/>
      <c r="DDG203" s="146"/>
      <c r="DDH203" s="146"/>
      <c r="DDI203" s="146"/>
      <c r="DDJ203" s="146"/>
      <c r="DDK203" s="146"/>
      <c r="DDL203" s="146"/>
      <c r="DDM203" s="146"/>
      <c r="DDN203" s="146"/>
      <c r="DDO203" s="146"/>
      <c r="DDP203" s="146"/>
      <c r="DDQ203" s="146"/>
      <c r="DDR203" s="146"/>
      <c r="DDS203" s="146"/>
      <c r="DDT203" s="146"/>
      <c r="DDU203" s="146"/>
      <c r="DDV203" s="146"/>
      <c r="DDW203" s="146"/>
      <c r="DDX203" s="146"/>
      <c r="DDY203" s="146"/>
      <c r="DDZ203" s="146"/>
      <c r="DEA203" s="146"/>
      <c r="DEB203" s="146"/>
      <c r="DEC203" s="146"/>
      <c r="DED203" s="146"/>
      <c r="DEE203" s="146"/>
      <c r="DEF203" s="146"/>
      <c r="DEG203" s="146"/>
      <c r="DEH203" s="146"/>
      <c r="DEI203" s="146"/>
      <c r="DEJ203" s="146"/>
      <c r="DEK203" s="146"/>
      <c r="DEL203" s="146"/>
      <c r="DEM203" s="146"/>
      <c r="DEN203" s="146"/>
      <c r="DEO203" s="146"/>
      <c r="DEP203" s="146"/>
      <c r="DEQ203" s="146"/>
      <c r="DER203" s="146"/>
      <c r="DES203" s="146"/>
      <c r="DET203" s="146"/>
      <c r="DEU203" s="146"/>
      <c r="DEV203" s="146"/>
      <c r="DEW203" s="146"/>
      <c r="DEX203" s="146"/>
      <c r="DEY203" s="146"/>
      <c r="DEZ203" s="146"/>
      <c r="DFA203" s="146"/>
      <c r="DFB203" s="146"/>
      <c r="DFC203" s="146"/>
      <c r="DFD203" s="146"/>
      <c r="DFE203" s="146"/>
      <c r="DFF203" s="146"/>
      <c r="DFG203" s="146"/>
      <c r="DFH203" s="146"/>
      <c r="DFI203" s="146"/>
      <c r="DFJ203" s="146"/>
      <c r="DFK203" s="146"/>
      <c r="DFL203" s="146"/>
      <c r="DFM203" s="146"/>
      <c r="DFN203" s="146"/>
      <c r="DFO203" s="146"/>
      <c r="DFP203" s="146"/>
      <c r="DFQ203" s="146"/>
      <c r="DFR203" s="146"/>
      <c r="DFS203" s="146"/>
      <c r="DFT203" s="146"/>
      <c r="DFU203" s="146"/>
      <c r="DFV203" s="146"/>
      <c r="DFW203" s="146"/>
      <c r="DFX203" s="146"/>
      <c r="DFY203" s="146"/>
      <c r="DFZ203" s="146"/>
      <c r="DGA203" s="146"/>
      <c r="DGB203" s="146"/>
      <c r="DGC203" s="146"/>
      <c r="DGD203" s="146"/>
      <c r="DGE203" s="146"/>
      <c r="DGF203" s="146"/>
      <c r="DGG203" s="146"/>
      <c r="DGH203" s="146"/>
      <c r="DGI203" s="146"/>
      <c r="DGJ203" s="146"/>
      <c r="DGK203" s="146"/>
      <c r="DGL203" s="146"/>
      <c r="DGM203" s="146"/>
      <c r="DGN203" s="146"/>
      <c r="DGO203" s="146"/>
      <c r="DGP203" s="146"/>
      <c r="DGQ203" s="146"/>
      <c r="DGR203" s="146"/>
      <c r="DGS203" s="146"/>
      <c r="DGT203" s="146"/>
      <c r="DGU203" s="146"/>
      <c r="DGV203" s="146"/>
      <c r="DGW203" s="146"/>
      <c r="DGX203" s="146"/>
      <c r="DGY203" s="146"/>
      <c r="DGZ203" s="146"/>
      <c r="DHA203" s="146"/>
      <c r="DHB203" s="146"/>
      <c r="DHC203" s="146"/>
      <c r="DHD203" s="146"/>
      <c r="DHE203" s="146"/>
      <c r="DHF203" s="146"/>
      <c r="DHG203" s="146"/>
      <c r="DHH203" s="146"/>
      <c r="DHI203" s="146"/>
      <c r="DHJ203" s="146"/>
      <c r="DHK203" s="146"/>
      <c r="DHL203" s="146"/>
      <c r="DHM203" s="146"/>
      <c r="DHN203" s="146"/>
      <c r="DHO203" s="146"/>
      <c r="DHP203" s="146"/>
      <c r="DHQ203" s="146"/>
      <c r="DHR203" s="146"/>
      <c r="DHS203" s="146"/>
      <c r="DHT203" s="146"/>
      <c r="DHU203" s="146"/>
      <c r="DHV203" s="146"/>
      <c r="DHW203" s="146"/>
      <c r="DHX203" s="146"/>
      <c r="DHY203" s="146"/>
      <c r="DHZ203" s="146"/>
      <c r="DIA203" s="146"/>
      <c r="DIB203" s="146"/>
      <c r="DIC203" s="146"/>
      <c r="DID203" s="146"/>
      <c r="DIE203" s="146"/>
      <c r="DIF203" s="146"/>
      <c r="DIG203" s="146"/>
      <c r="DIH203" s="146"/>
      <c r="DII203" s="146"/>
      <c r="DIJ203" s="146"/>
      <c r="DIK203" s="146"/>
      <c r="DIL203" s="146"/>
      <c r="DIM203" s="146"/>
      <c r="DIN203" s="146"/>
      <c r="DIO203" s="146"/>
      <c r="DIP203" s="146"/>
      <c r="DIQ203" s="146"/>
      <c r="DIR203" s="146"/>
      <c r="DIS203" s="146"/>
      <c r="DIT203" s="146"/>
      <c r="DIU203" s="146"/>
      <c r="DIV203" s="146"/>
      <c r="DIW203" s="146"/>
      <c r="DIX203" s="146"/>
      <c r="DIY203" s="146"/>
      <c r="DIZ203" s="146"/>
      <c r="DJA203" s="146"/>
      <c r="DJB203" s="146"/>
      <c r="DJC203" s="146"/>
      <c r="DJD203" s="146"/>
      <c r="DJE203" s="146"/>
      <c r="DJF203" s="146"/>
      <c r="DJG203" s="146"/>
      <c r="DJH203" s="146"/>
      <c r="DJI203" s="146"/>
      <c r="DJJ203" s="146"/>
      <c r="DJK203" s="146"/>
      <c r="DJL203" s="146"/>
      <c r="DJM203" s="146"/>
      <c r="DJN203" s="146"/>
      <c r="DJO203" s="146"/>
      <c r="DJP203" s="146"/>
      <c r="DJQ203" s="146"/>
      <c r="DJR203" s="146"/>
      <c r="DJS203" s="146"/>
      <c r="DJT203" s="146"/>
      <c r="DJU203" s="146"/>
      <c r="DJV203" s="146"/>
      <c r="DJW203" s="146"/>
      <c r="DJX203" s="146"/>
      <c r="DJY203" s="146"/>
      <c r="DJZ203" s="146"/>
      <c r="DKA203" s="146"/>
      <c r="DKB203" s="146"/>
      <c r="DKC203" s="146"/>
      <c r="DKD203" s="146"/>
      <c r="DKE203" s="146"/>
      <c r="DKF203" s="146"/>
      <c r="DKG203" s="146"/>
      <c r="DKH203" s="146"/>
      <c r="DKI203" s="146"/>
      <c r="DKJ203" s="146"/>
      <c r="DKK203" s="146"/>
      <c r="DKL203" s="146"/>
      <c r="DKM203" s="146"/>
      <c r="DKN203" s="146"/>
      <c r="DKO203" s="146"/>
      <c r="DKP203" s="146"/>
      <c r="DKQ203" s="146"/>
      <c r="DKR203" s="146"/>
      <c r="DKS203" s="146"/>
      <c r="DKT203" s="146"/>
      <c r="DKU203" s="146"/>
      <c r="DKV203" s="146"/>
      <c r="DKW203" s="146"/>
      <c r="DKX203" s="146"/>
      <c r="DKY203" s="146"/>
      <c r="DKZ203" s="146"/>
      <c r="DLA203" s="146"/>
      <c r="DLB203" s="146"/>
      <c r="DLC203" s="146"/>
      <c r="DLD203" s="146"/>
      <c r="DLE203" s="146"/>
      <c r="DLF203" s="146"/>
      <c r="DLG203" s="146"/>
      <c r="DLH203" s="146"/>
      <c r="DLI203" s="146"/>
      <c r="DLJ203" s="146"/>
      <c r="DLK203" s="146"/>
      <c r="DLL203" s="146"/>
      <c r="DLM203" s="146"/>
      <c r="DLN203" s="146"/>
      <c r="DLO203" s="146"/>
      <c r="DLP203" s="146"/>
      <c r="DLQ203" s="146"/>
      <c r="DLR203" s="146"/>
      <c r="DLS203" s="146"/>
      <c r="DLT203" s="146"/>
      <c r="DLU203" s="146"/>
      <c r="DLV203" s="146"/>
      <c r="DLW203" s="146"/>
      <c r="DLX203" s="146"/>
      <c r="DLY203" s="146"/>
      <c r="DLZ203" s="146"/>
      <c r="DMA203" s="146"/>
      <c r="DMB203" s="146"/>
      <c r="DMC203" s="146"/>
      <c r="DMD203" s="146"/>
      <c r="DME203" s="146"/>
      <c r="DMF203" s="146"/>
      <c r="DMG203" s="146"/>
      <c r="DMH203" s="146"/>
      <c r="DMI203" s="146"/>
      <c r="DMJ203" s="146"/>
      <c r="DMK203" s="146"/>
      <c r="DML203" s="146"/>
      <c r="DMM203" s="146"/>
      <c r="DMN203" s="146"/>
      <c r="DMO203" s="146"/>
      <c r="DMP203" s="146"/>
      <c r="DMQ203" s="146"/>
      <c r="DMR203" s="146"/>
      <c r="DMS203" s="146"/>
      <c r="DMT203" s="146"/>
      <c r="DMU203" s="146"/>
      <c r="DMV203" s="146"/>
      <c r="DMW203" s="146"/>
      <c r="DMX203" s="146"/>
      <c r="DMY203" s="146"/>
      <c r="DMZ203" s="146"/>
      <c r="DNA203" s="146"/>
      <c r="DNB203" s="146"/>
      <c r="DNC203" s="146"/>
      <c r="DND203" s="146"/>
      <c r="DNE203" s="146"/>
      <c r="DNF203" s="146"/>
      <c r="DNG203" s="146"/>
      <c r="DNH203" s="146"/>
      <c r="DNI203" s="146"/>
      <c r="DNJ203" s="146"/>
      <c r="DNK203" s="146"/>
      <c r="DNL203" s="146"/>
      <c r="DNM203" s="146"/>
      <c r="DNN203" s="146"/>
      <c r="DNO203" s="146"/>
      <c r="DNP203" s="146"/>
      <c r="DNQ203" s="146"/>
      <c r="DNR203" s="146"/>
      <c r="DNS203" s="146"/>
      <c r="DNT203" s="146"/>
      <c r="DNU203" s="146"/>
      <c r="DNV203" s="146"/>
      <c r="DNW203" s="146"/>
      <c r="DNX203" s="146"/>
      <c r="DNY203" s="146"/>
      <c r="DNZ203" s="146"/>
      <c r="DOA203" s="146"/>
      <c r="DOB203" s="146"/>
      <c r="DOC203" s="146"/>
      <c r="DOD203" s="146"/>
      <c r="DOE203" s="146"/>
      <c r="DOF203" s="146"/>
      <c r="DOG203" s="146"/>
      <c r="DOH203" s="146"/>
      <c r="DOI203" s="146"/>
      <c r="DOJ203" s="146"/>
      <c r="DOK203" s="146"/>
      <c r="DOL203" s="146"/>
      <c r="DOM203" s="146"/>
      <c r="DON203" s="146"/>
      <c r="DOO203" s="146"/>
      <c r="DOP203" s="146"/>
      <c r="DOQ203" s="146"/>
      <c r="DOR203" s="146"/>
      <c r="DOS203" s="146"/>
      <c r="DOT203" s="146"/>
      <c r="DOU203" s="146"/>
      <c r="DOV203" s="146"/>
      <c r="DOW203" s="146"/>
      <c r="DOX203" s="146"/>
      <c r="DOY203" s="146"/>
      <c r="DOZ203" s="146"/>
      <c r="DPA203" s="146"/>
      <c r="DPB203" s="146"/>
      <c r="DPC203" s="146"/>
      <c r="DPD203" s="146"/>
      <c r="DPE203" s="146"/>
      <c r="DPF203" s="146"/>
      <c r="DPG203" s="146"/>
      <c r="DPH203" s="146"/>
      <c r="DPI203" s="146"/>
      <c r="DPJ203" s="146"/>
      <c r="DPK203" s="146"/>
      <c r="DPL203" s="146"/>
      <c r="DPM203" s="146"/>
      <c r="DPN203" s="146"/>
      <c r="DPO203" s="146"/>
      <c r="DPP203" s="146"/>
      <c r="DPQ203" s="146"/>
      <c r="DPR203" s="146"/>
      <c r="DPS203" s="146"/>
      <c r="DPT203" s="146"/>
      <c r="DPU203" s="146"/>
      <c r="DPV203" s="146"/>
      <c r="DPW203" s="146"/>
      <c r="DPX203" s="146"/>
      <c r="DPY203" s="146"/>
      <c r="DPZ203" s="146"/>
      <c r="DQA203" s="146"/>
      <c r="DQB203" s="146"/>
      <c r="DQC203" s="146"/>
      <c r="DQD203" s="146"/>
      <c r="DQE203" s="146"/>
      <c r="DQF203" s="146"/>
      <c r="DQG203" s="146"/>
      <c r="DQH203" s="146"/>
      <c r="DQI203" s="146"/>
      <c r="DQJ203" s="146"/>
      <c r="DQK203" s="146"/>
      <c r="DQL203" s="146"/>
      <c r="DQM203" s="146"/>
      <c r="DQN203" s="146"/>
      <c r="DQO203" s="146"/>
      <c r="DQP203" s="146"/>
      <c r="DQQ203" s="146"/>
      <c r="DQR203" s="146"/>
      <c r="DQS203" s="146"/>
      <c r="DQT203" s="146"/>
      <c r="DQU203" s="146"/>
      <c r="DQV203" s="146"/>
      <c r="DQW203" s="146"/>
      <c r="DQX203" s="146"/>
      <c r="DQY203" s="146"/>
      <c r="DQZ203" s="146"/>
      <c r="DRA203" s="146"/>
      <c r="DRB203" s="146"/>
      <c r="DRC203" s="146"/>
      <c r="DRD203" s="146"/>
      <c r="DRE203" s="146"/>
      <c r="DRF203" s="146"/>
      <c r="DRG203" s="146"/>
      <c r="DRH203" s="146"/>
      <c r="DRI203" s="146"/>
      <c r="DRJ203" s="146"/>
      <c r="DRK203" s="146"/>
      <c r="DRL203" s="146"/>
      <c r="DRM203" s="146"/>
      <c r="DRN203" s="146"/>
      <c r="DRO203" s="146"/>
      <c r="DRP203" s="146"/>
      <c r="DRQ203" s="146"/>
      <c r="DRR203" s="146"/>
      <c r="DRS203" s="146"/>
      <c r="DRT203" s="146"/>
      <c r="DRU203" s="146"/>
      <c r="DRV203" s="146"/>
      <c r="DRW203" s="146"/>
      <c r="DRX203" s="146"/>
      <c r="DRY203" s="146"/>
      <c r="DRZ203" s="146"/>
      <c r="DSA203" s="146"/>
      <c r="DSB203" s="146"/>
      <c r="DSC203" s="146"/>
      <c r="DSD203" s="146"/>
      <c r="DSE203" s="146"/>
      <c r="DSF203" s="146"/>
      <c r="DSG203" s="146"/>
      <c r="DSH203" s="146"/>
      <c r="DSI203" s="146"/>
      <c r="DSJ203" s="146"/>
      <c r="DSK203" s="146"/>
      <c r="DSL203" s="146"/>
      <c r="DSM203" s="146"/>
      <c r="DSN203" s="146"/>
      <c r="DSO203" s="146"/>
      <c r="DSP203" s="146"/>
      <c r="DSQ203" s="146"/>
      <c r="DSR203" s="146"/>
      <c r="DSS203" s="146"/>
      <c r="DST203" s="146"/>
      <c r="DSU203" s="146"/>
      <c r="DSV203" s="146"/>
      <c r="DSW203" s="146"/>
      <c r="DSX203" s="146"/>
      <c r="DSY203" s="146"/>
      <c r="DSZ203" s="146"/>
      <c r="DTA203" s="146"/>
      <c r="DTB203" s="146"/>
      <c r="DTC203" s="146"/>
      <c r="DTD203" s="146"/>
      <c r="DTE203" s="146"/>
      <c r="DTF203" s="146"/>
      <c r="DTG203" s="146"/>
      <c r="DTH203" s="146"/>
      <c r="DTI203" s="146"/>
      <c r="DTJ203" s="146"/>
      <c r="DTK203" s="146"/>
      <c r="DTL203" s="146"/>
      <c r="DTM203" s="146"/>
      <c r="DTN203" s="146"/>
      <c r="DTO203" s="146"/>
      <c r="DTP203" s="146"/>
      <c r="DTQ203" s="146"/>
      <c r="DTR203" s="146"/>
      <c r="DTS203" s="146"/>
      <c r="DTT203" s="146"/>
      <c r="DTU203" s="146"/>
      <c r="DTV203" s="146"/>
      <c r="DTW203" s="146"/>
      <c r="DTX203" s="146"/>
      <c r="DTY203" s="146"/>
      <c r="DTZ203" s="146"/>
      <c r="DUA203" s="146"/>
      <c r="DUB203" s="146"/>
      <c r="DUC203" s="146"/>
      <c r="DUD203" s="146"/>
      <c r="DUE203" s="146"/>
      <c r="DUF203" s="146"/>
      <c r="DUG203" s="146"/>
      <c r="DUH203" s="146"/>
      <c r="DUI203" s="146"/>
      <c r="DUJ203" s="146"/>
      <c r="DUK203" s="146"/>
      <c r="DUL203" s="146"/>
      <c r="DUM203" s="146"/>
      <c r="DUN203" s="146"/>
      <c r="DUO203" s="146"/>
      <c r="DUP203" s="146"/>
      <c r="DUQ203" s="146"/>
      <c r="DUR203" s="146"/>
      <c r="DUS203" s="146"/>
      <c r="DUT203" s="146"/>
      <c r="DUU203" s="146"/>
      <c r="DUV203" s="146"/>
      <c r="DUW203" s="146"/>
      <c r="DUX203" s="146"/>
      <c r="DUY203" s="146"/>
      <c r="DUZ203" s="146"/>
      <c r="DVA203" s="146"/>
      <c r="DVB203" s="146"/>
      <c r="DVC203" s="146"/>
      <c r="DVD203" s="146"/>
      <c r="DVE203" s="146"/>
      <c r="DVF203" s="146"/>
      <c r="DVG203" s="146"/>
      <c r="DVH203" s="146"/>
      <c r="DVI203" s="146"/>
      <c r="DVJ203" s="146"/>
      <c r="DVK203" s="146"/>
      <c r="DVL203" s="146"/>
      <c r="DVM203" s="146"/>
      <c r="DVN203" s="146"/>
      <c r="DVO203" s="146"/>
      <c r="DVP203" s="146"/>
      <c r="DVQ203" s="146"/>
      <c r="DVR203" s="146"/>
      <c r="DVS203" s="146"/>
      <c r="DVT203" s="146"/>
      <c r="DVU203" s="146"/>
      <c r="DVV203" s="146"/>
      <c r="DVW203" s="146"/>
      <c r="DVX203" s="146"/>
      <c r="DVY203" s="146"/>
      <c r="DVZ203" s="146"/>
      <c r="DWA203" s="146"/>
      <c r="DWB203" s="146"/>
      <c r="DWC203" s="146"/>
      <c r="DWD203" s="146"/>
      <c r="DWE203" s="146"/>
      <c r="DWF203" s="146"/>
      <c r="DWG203" s="146"/>
      <c r="DWH203" s="146"/>
      <c r="DWI203" s="146"/>
      <c r="DWJ203" s="146"/>
      <c r="DWK203" s="146"/>
      <c r="DWL203" s="146"/>
      <c r="DWM203" s="146"/>
      <c r="DWN203" s="146"/>
      <c r="DWO203" s="146"/>
      <c r="DWP203" s="146"/>
      <c r="DWQ203" s="146"/>
      <c r="DWR203" s="146"/>
      <c r="DWS203" s="146"/>
      <c r="DWT203" s="146"/>
      <c r="DWU203" s="146"/>
      <c r="DWV203" s="146"/>
      <c r="DWW203" s="146"/>
      <c r="DWX203" s="146"/>
      <c r="DWY203" s="146"/>
      <c r="DWZ203" s="146"/>
      <c r="DXA203" s="146"/>
      <c r="DXB203" s="146"/>
      <c r="DXC203" s="146"/>
      <c r="DXD203" s="146"/>
      <c r="DXE203" s="146"/>
      <c r="DXF203" s="146"/>
      <c r="DXG203" s="146"/>
      <c r="DXH203" s="146"/>
      <c r="DXI203" s="146"/>
      <c r="DXJ203" s="146"/>
      <c r="DXK203" s="146"/>
      <c r="DXL203" s="146"/>
      <c r="DXM203" s="146"/>
      <c r="DXN203" s="146"/>
      <c r="DXO203" s="146"/>
      <c r="DXP203" s="146"/>
      <c r="DXQ203" s="146"/>
      <c r="DXR203" s="146"/>
      <c r="DXS203" s="146"/>
      <c r="DXT203" s="146"/>
      <c r="DXU203" s="146"/>
      <c r="DXV203" s="146"/>
      <c r="DXW203" s="146"/>
      <c r="DXX203" s="146"/>
      <c r="DXY203" s="146"/>
      <c r="DXZ203" s="146"/>
      <c r="DYA203" s="146"/>
      <c r="DYB203" s="146"/>
      <c r="DYC203" s="146"/>
      <c r="DYD203" s="146"/>
      <c r="DYE203" s="146"/>
      <c r="DYF203" s="146"/>
      <c r="DYG203" s="146"/>
      <c r="DYH203" s="146"/>
      <c r="DYI203" s="146"/>
      <c r="DYJ203" s="146"/>
      <c r="DYK203" s="146"/>
      <c r="DYL203" s="146"/>
      <c r="DYM203" s="146"/>
      <c r="DYN203" s="146"/>
      <c r="DYO203" s="146"/>
      <c r="DYP203" s="146"/>
      <c r="DYQ203" s="146"/>
      <c r="DYR203" s="146"/>
      <c r="DYS203" s="146"/>
      <c r="DYT203" s="146"/>
      <c r="DYU203" s="146"/>
      <c r="DYV203" s="146"/>
      <c r="DYW203" s="146"/>
      <c r="DYX203" s="146"/>
      <c r="DYY203" s="146"/>
      <c r="DYZ203" s="146"/>
      <c r="DZA203" s="146"/>
      <c r="DZB203" s="146"/>
      <c r="DZC203" s="146"/>
      <c r="DZD203" s="146"/>
      <c r="DZE203" s="146"/>
      <c r="DZF203" s="146"/>
      <c r="DZG203" s="146"/>
      <c r="DZH203" s="146"/>
      <c r="DZI203" s="146"/>
      <c r="DZJ203" s="146"/>
      <c r="DZK203" s="146"/>
      <c r="DZL203" s="146"/>
      <c r="DZM203" s="146"/>
      <c r="DZN203" s="146"/>
      <c r="DZO203" s="146"/>
      <c r="DZP203" s="146"/>
      <c r="DZQ203" s="146"/>
      <c r="DZR203" s="146"/>
      <c r="DZS203" s="146"/>
      <c r="DZT203" s="146"/>
      <c r="DZU203" s="146"/>
      <c r="DZV203" s="146"/>
      <c r="DZW203" s="146"/>
      <c r="DZX203" s="146"/>
      <c r="DZY203" s="146"/>
      <c r="DZZ203" s="146"/>
      <c r="EAA203" s="146"/>
      <c r="EAB203" s="146"/>
      <c r="EAC203" s="146"/>
      <c r="EAD203" s="146"/>
      <c r="EAE203" s="146"/>
      <c r="EAF203" s="146"/>
      <c r="EAG203" s="146"/>
      <c r="EAH203" s="146"/>
      <c r="EAI203" s="146"/>
      <c r="EAJ203" s="146"/>
      <c r="EAK203" s="146"/>
      <c r="EAL203" s="146"/>
      <c r="EAM203" s="146"/>
      <c r="EAN203" s="146"/>
      <c r="EAO203" s="146"/>
      <c r="EAP203" s="146"/>
      <c r="EAQ203" s="146"/>
      <c r="EAR203" s="146"/>
      <c r="EAS203" s="146"/>
      <c r="EAT203" s="146"/>
      <c r="EAU203" s="146"/>
      <c r="EAV203" s="146"/>
      <c r="EAW203" s="146"/>
      <c r="EAX203" s="146"/>
      <c r="EAY203" s="146"/>
      <c r="EAZ203" s="146"/>
      <c r="EBA203" s="146"/>
      <c r="EBB203" s="146"/>
      <c r="EBC203" s="146"/>
      <c r="EBD203" s="146"/>
      <c r="EBE203" s="146"/>
      <c r="EBF203" s="146"/>
      <c r="EBG203" s="146"/>
      <c r="EBH203" s="146"/>
      <c r="EBI203" s="146"/>
      <c r="EBJ203" s="146"/>
      <c r="EBK203" s="146"/>
      <c r="EBL203" s="146"/>
      <c r="EBM203" s="146"/>
      <c r="EBN203" s="146"/>
      <c r="EBO203" s="146"/>
      <c r="EBP203" s="146"/>
      <c r="EBQ203" s="146"/>
      <c r="EBR203" s="146"/>
      <c r="EBS203" s="146"/>
      <c r="EBT203" s="146"/>
      <c r="EBU203" s="146"/>
      <c r="EBV203" s="146"/>
      <c r="EBW203" s="146"/>
      <c r="EBX203" s="146"/>
      <c r="EBY203" s="146"/>
      <c r="EBZ203" s="146"/>
      <c r="ECA203" s="146"/>
      <c r="ECB203" s="146"/>
      <c r="ECC203" s="146"/>
      <c r="ECD203" s="146"/>
      <c r="ECE203" s="146"/>
      <c r="ECF203" s="146"/>
      <c r="ECG203" s="146"/>
      <c r="ECH203" s="146"/>
      <c r="ECI203" s="146"/>
      <c r="ECJ203" s="146"/>
      <c r="ECK203" s="146"/>
      <c r="ECL203" s="146"/>
      <c r="ECM203" s="146"/>
      <c r="ECN203" s="146"/>
      <c r="ECO203" s="146"/>
      <c r="ECP203" s="146"/>
      <c r="ECQ203" s="146"/>
      <c r="ECR203" s="146"/>
      <c r="ECS203" s="146"/>
      <c r="ECT203" s="146"/>
      <c r="ECU203" s="146"/>
      <c r="ECV203" s="146"/>
      <c r="ECW203" s="146"/>
      <c r="ECX203" s="146"/>
      <c r="ECY203" s="146"/>
      <c r="ECZ203" s="146"/>
      <c r="EDA203" s="146"/>
      <c r="EDB203" s="146"/>
      <c r="EDC203" s="146"/>
      <c r="EDD203" s="146"/>
      <c r="EDE203" s="146"/>
      <c r="EDF203" s="146"/>
      <c r="EDG203" s="146"/>
      <c r="EDH203" s="146"/>
      <c r="EDI203" s="146"/>
      <c r="EDJ203" s="146"/>
      <c r="EDK203" s="146"/>
      <c r="EDL203" s="146"/>
      <c r="EDM203" s="146"/>
      <c r="EDN203" s="146"/>
      <c r="EDO203" s="146"/>
      <c r="EDP203" s="146"/>
      <c r="EDQ203" s="146"/>
      <c r="EDR203" s="146"/>
      <c r="EDS203" s="146"/>
      <c r="EDT203" s="146"/>
      <c r="EDU203" s="146"/>
      <c r="EDV203" s="146"/>
      <c r="EDW203" s="146"/>
      <c r="EDX203" s="146"/>
      <c r="EDY203" s="146"/>
      <c r="EDZ203" s="146"/>
      <c r="EEA203" s="146"/>
      <c r="EEB203" s="146"/>
      <c r="EEC203" s="146"/>
      <c r="EED203" s="146"/>
      <c r="EEE203" s="146"/>
      <c r="EEF203" s="146"/>
      <c r="EEG203" s="146"/>
      <c r="EEH203" s="146"/>
      <c r="EEI203" s="146"/>
      <c r="EEJ203" s="146"/>
      <c r="EEK203" s="146"/>
      <c r="EEL203" s="146"/>
      <c r="EEM203" s="146"/>
      <c r="EEN203" s="146"/>
      <c r="EEO203" s="146"/>
      <c r="EEP203" s="146"/>
      <c r="EEQ203" s="146"/>
      <c r="EER203" s="146"/>
      <c r="EES203" s="146"/>
      <c r="EET203" s="146"/>
      <c r="EEU203" s="146"/>
      <c r="EEV203" s="146"/>
      <c r="EEW203" s="146"/>
      <c r="EEX203" s="146"/>
      <c r="EEY203" s="146"/>
      <c r="EEZ203" s="146"/>
      <c r="EFA203" s="146"/>
      <c r="EFB203" s="146"/>
      <c r="EFC203" s="146"/>
      <c r="EFD203" s="146"/>
      <c r="EFE203" s="146"/>
      <c r="EFF203" s="146"/>
      <c r="EFG203" s="146"/>
      <c r="EFH203" s="146"/>
      <c r="EFI203" s="146"/>
      <c r="EFJ203" s="146"/>
      <c r="EFK203" s="146"/>
      <c r="EFL203" s="146"/>
      <c r="EFM203" s="146"/>
      <c r="EFN203" s="146"/>
      <c r="EFO203" s="146"/>
      <c r="EFP203" s="146"/>
      <c r="EFQ203" s="146"/>
      <c r="EFR203" s="146"/>
      <c r="EFS203" s="146"/>
      <c r="EFT203" s="146"/>
      <c r="EFU203" s="146"/>
      <c r="EFV203" s="146"/>
      <c r="EFW203" s="146"/>
      <c r="EFX203" s="146"/>
      <c r="EFY203" s="146"/>
      <c r="EFZ203" s="146"/>
      <c r="EGA203" s="146"/>
      <c r="EGB203" s="146"/>
      <c r="EGC203" s="146"/>
      <c r="EGD203" s="146"/>
      <c r="EGE203" s="146"/>
      <c r="EGF203" s="146"/>
      <c r="EGG203" s="146"/>
      <c r="EGH203" s="146"/>
      <c r="EGI203" s="146"/>
      <c r="EGJ203" s="146"/>
      <c r="EGK203" s="146"/>
      <c r="EGL203" s="146"/>
      <c r="EGM203" s="146"/>
      <c r="EGN203" s="146"/>
      <c r="EGO203" s="146"/>
      <c r="EGP203" s="146"/>
      <c r="EGQ203" s="146"/>
      <c r="EGR203" s="146"/>
      <c r="EGS203" s="146"/>
      <c r="EGT203" s="146"/>
      <c r="EGU203" s="146"/>
      <c r="EGV203" s="146"/>
      <c r="EGW203" s="146"/>
      <c r="EGX203" s="146"/>
      <c r="EGY203" s="146"/>
      <c r="EGZ203" s="146"/>
      <c r="EHA203" s="146"/>
      <c r="EHB203" s="146"/>
      <c r="EHC203" s="146"/>
      <c r="EHD203" s="146"/>
      <c r="EHE203" s="146"/>
      <c r="EHF203" s="146"/>
      <c r="EHG203" s="146"/>
      <c r="EHH203" s="146"/>
      <c r="EHI203" s="146"/>
      <c r="EHJ203" s="146"/>
      <c r="EHK203" s="146"/>
      <c r="EHL203" s="146"/>
      <c r="EHM203" s="146"/>
      <c r="EHN203" s="146"/>
      <c r="EHO203" s="146"/>
      <c r="EHP203" s="146"/>
      <c r="EHQ203" s="146"/>
      <c r="EHR203" s="146"/>
      <c r="EHS203" s="146"/>
      <c r="EHT203" s="146"/>
      <c r="EHU203" s="146"/>
      <c r="EHV203" s="146"/>
      <c r="EHW203" s="146"/>
      <c r="EHX203" s="146"/>
      <c r="EHY203" s="146"/>
      <c r="EHZ203" s="146"/>
      <c r="EIA203" s="146"/>
      <c r="EIB203" s="146"/>
      <c r="EIC203" s="146"/>
      <c r="EID203" s="146"/>
      <c r="EIE203" s="146"/>
      <c r="EIF203" s="146"/>
      <c r="EIG203" s="146"/>
      <c r="EIH203" s="146"/>
      <c r="EII203" s="146"/>
      <c r="EIJ203" s="146"/>
      <c r="EIK203" s="146"/>
      <c r="EIL203" s="146"/>
      <c r="EIM203" s="146"/>
      <c r="EIN203" s="146"/>
      <c r="EIO203" s="146"/>
      <c r="EIP203" s="146"/>
      <c r="EIQ203" s="146"/>
      <c r="EIR203" s="146"/>
      <c r="EIS203" s="146"/>
      <c r="EIT203" s="146"/>
      <c r="EIU203" s="146"/>
      <c r="EIV203" s="146"/>
      <c r="EIW203" s="146"/>
      <c r="EIX203" s="146"/>
      <c r="EIY203" s="146"/>
      <c r="EIZ203" s="146"/>
      <c r="EJA203" s="146"/>
      <c r="EJB203" s="146"/>
      <c r="EJC203" s="146"/>
      <c r="EJD203" s="146"/>
      <c r="EJE203" s="146"/>
      <c r="EJF203" s="146"/>
      <c r="EJG203" s="146"/>
      <c r="EJH203" s="146"/>
      <c r="EJI203" s="146"/>
      <c r="EJJ203" s="146"/>
      <c r="EJK203" s="146"/>
      <c r="EJL203" s="146"/>
      <c r="EJM203" s="146"/>
      <c r="EJN203" s="146"/>
      <c r="EJO203" s="146"/>
      <c r="EJP203" s="146"/>
      <c r="EJQ203" s="146"/>
      <c r="EJR203" s="146"/>
      <c r="EJS203" s="146"/>
      <c r="EJT203" s="146"/>
      <c r="EJU203" s="146"/>
      <c r="EJV203" s="146"/>
      <c r="EJW203" s="146"/>
      <c r="EJX203" s="146"/>
      <c r="EJY203" s="146"/>
      <c r="EJZ203" s="146"/>
      <c r="EKA203" s="146"/>
      <c r="EKB203" s="146"/>
      <c r="EKC203" s="146"/>
      <c r="EKD203" s="146"/>
      <c r="EKE203" s="146"/>
      <c r="EKF203" s="146"/>
      <c r="EKG203" s="146"/>
      <c r="EKH203" s="146"/>
      <c r="EKI203" s="146"/>
      <c r="EKJ203" s="146"/>
      <c r="EKK203" s="146"/>
      <c r="EKL203" s="146"/>
      <c r="EKM203" s="146"/>
      <c r="EKN203" s="146"/>
      <c r="EKO203" s="146"/>
      <c r="EKP203" s="146"/>
      <c r="EKQ203" s="146"/>
      <c r="EKR203" s="146"/>
      <c r="EKS203" s="146"/>
      <c r="EKT203" s="146"/>
      <c r="EKU203" s="146"/>
      <c r="EKV203" s="146"/>
      <c r="EKW203" s="146"/>
      <c r="EKX203" s="146"/>
      <c r="EKY203" s="146"/>
      <c r="EKZ203" s="146"/>
      <c r="ELA203" s="146"/>
      <c r="ELB203" s="146"/>
      <c r="ELC203" s="146"/>
      <c r="ELD203" s="146"/>
      <c r="ELE203" s="146"/>
      <c r="ELF203" s="146"/>
      <c r="ELG203" s="146"/>
      <c r="ELH203" s="146"/>
      <c r="ELI203" s="146"/>
      <c r="ELJ203" s="146"/>
      <c r="ELK203" s="146"/>
      <c r="ELL203" s="146"/>
      <c r="ELM203" s="146"/>
      <c r="ELN203" s="146"/>
      <c r="ELO203" s="146"/>
      <c r="ELP203" s="146"/>
      <c r="ELQ203" s="146"/>
      <c r="ELR203" s="146"/>
      <c r="ELS203" s="146"/>
      <c r="ELT203" s="146"/>
      <c r="ELU203" s="146"/>
      <c r="ELV203" s="146"/>
      <c r="ELW203" s="146"/>
      <c r="ELX203" s="146"/>
      <c r="ELY203" s="146"/>
      <c r="ELZ203" s="146"/>
      <c r="EMA203" s="146"/>
      <c r="EMB203" s="146"/>
      <c r="EMC203" s="146"/>
      <c r="EMD203" s="146"/>
      <c r="EME203" s="146"/>
      <c r="EMF203" s="146"/>
      <c r="EMG203" s="146"/>
      <c r="EMH203" s="146"/>
      <c r="EMI203" s="146"/>
      <c r="EMJ203" s="146"/>
      <c r="EMK203" s="146"/>
      <c r="EML203" s="146"/>
      <c r="EMM203" s="146"/>
      <c r="EMN203" s="146"/>
      <c r="EMO203" s="146"/>
      <c r="EMP203" s="146"/>
      <c r="EMQ203" s="146"/>
      <c r="EMR203" s="146"/>
      <c r="EMS203" s="146"/>
      <c r="EMT203" s="146"/>
      <c r="EMU203" s="146"/>
      <c r="EMV203" s="146"/>
      <c r="EMW203" s="146"/>
      <c r="EMX203" s="146"/>
      <c r="EMY203" s="146"/>
      <c r="EMZ203" s="146"/>
      <c r="ENA203" s="146"/>
      <c r="ENB203" s="146"/>
      <c r="ENC203" s="146"/>
      <c r="END203" s="146"/>
      <c r="ENE203" s="146"/>
      <c r="ENF203" s="146"/>
      <c r="ENG203" s="146"/>
      <c r="ENH203" s="146"/>
      <c r="ENI203" s="146"/>
      <c r="ENJ203" s="146"/>
      <c r="ENK203" s="146"/>
      <c r="ENL203" s="146"/>
      <c r="ENM203" s="146"/>
      <c r="ENN203" s="146"/>
      <c r="ENO203" s="146"/>
      <c r="ENP203" s="146"/>
      <c r="ENQ203" s="146"/>
      <c r="ENR203" s="146"/>
      <c r="ENS203" s="146"/>
      <c r="ENT203" s="146"/>
      <c r="ENU203" s="146"/>
      <c r="ENV203" s="146"/>
      <c r="ENW203" s="146"/>
      <c r="ENX203" s="146"/>
      <c r="ENY203" s="146"/>
      <c r="ENZ203" s="146"/>
      <c r="EOA203" s="146"/>
      <c r="EOB203" s="146"/>
      <c r="EOC203" s="146"/>
      <c r="EOD203" s="146"/>
      <c r="EOE203" s="146"/>
      <c r="EOF203" s="146"/>
      <c r="EOG203" s="146"/>
      <c r="EOH203" s="146"/>
      <c r="EOI203" s="146"/>
      <c r="EOJ203" s="146"/>
      <c r="EOK203" s="146"/>
      <c r="EOL203" s="146"/>
      <c r="EOM203" s="146"/>
      <c r="EON203" s="146"/>
      <c r="EOO203" s="146"/>
      <c r="EOP203" s="146"/>
      <c r="EOQ203" s="146"/>
      <c r="EOR203" s="146"/>
      <c r="EOS203" s="146"/>
      <c r="EOT203" s="146"/>
      <c r="EOU203" s="146"/>
      <c r="EOV203" s="146"/>
      <c r="EOW203" s="146"/>
      <c r="EOX203" s="146"/>
      <c r="EOY203" s="146"/>
      <c r="EOZ203" s="146"/>
      <c r="EPA203" s="146"/>
      <c r="EPB203" s="146"/>
      <c r="EPC203" s="146"/>
      <c r="EPD203" s="146"/>
      <c r="EPE203" s="146"/>
      <c r="EPF203" s="146"/>
      <c r="EPG203" s="146"/>
      <c r="EPH203" s="146"/>
      <c r="EPI203" s="146"/>
      <c r="EPJ203" s="146"/>
      <c r="EPK203" s="146"/>
      <c r="EPL203" s="146"/>
      <c r="EPM203" s="146"/>
      <c r="EPN203" s="146"/>
      <c r="EPO203" s="146"/>
      <c r="EPP203" s="146"/>
      <c r="EPQ203" s="146"/>
      <c r="EPR203" s="146"/>
      <c r="EPS203" s="146"/>
      <c r="EPT203" s="146"/>
      <c r="EPU203" s="146"/>
      <c r="EPV203" s="146"/>
      <c r="EPW203" s="146"/>
      <c r="EPX203" s="146"/>
      <c r="EPY203" s="146"/>
      <c r="EPZ203" s="146"/>
      <c r="EQA203" s="146"/>
      <c r="EQB203" s="146"/>
      <c r="EQC203" s="146"/>
      <c r="EQD203" s="146"/>
      <c r="EQE203" s="146"/>
      <c r="EQF203" s="146"/>
      <c r="EQG203" s="146"/>
      <c r="EQH203" s="146"/>
      <c r="EQI203" s="146"/>
      <c r="EQJ203" s="146"/>
      <c r="EQK203" s="146"/>
      <c r="EQL203" s="146"/>
      <c r="EQM203" s="146"/>
      <c r="EQN203" s="146"/>
      <c r="EQO203" s="146"/>
      <c r="EQP203" s="146"/>
      <c r="EQQ203" s="146"/>
      <c r="EQR203" s="146"/>
      <c r="EQS203" s="146"/>
      <c r="EQT203" s="146"/>
      <c r="EQU203" s="146"/>
      <c r="EQV203" s="146"/>
      <c r="EQW203" s="146"/>
      <c r="EQX203" s="146"/>
      <c r="EQY203" s="146"/>
      <c r="EQZ203" s="146"/>
      <c r="ERA203" s="146"/>
      <c r="ERB203" s="146"/>
      <c r="ERC203" s="146"/>
      <c r="ERD203" s="146"/>
      <c r="ERE203" s="146"/>
      <c r="ERF203" s="146"/>
      <c r="ERG203" s="146"/>
      <c r="ERH203" s="146"/>
      <c r="ERI203" s="146"/>
      <c r="ERJ203" s="146"/>
      <c r="ERK203" s="146"/>
      <c r="ERL203" s="146"/>
      <c r="ERM203" s="146"/>
      <c r="ERN203" s="146"/>
      <c r="ERO203" s="146"/>
      <c r="ERP203" s="146"/>
      <c r="ERQ203" s="146"/>
      <c r="ERR203" s="146"/>
      <c r="ERS203" s="146"/>
      <c r="ERT203" s="146"/>
      <c r="ERU203" s="146"/>
      <c r="ERV203" s="146"/>
      <c r="ERW203" s="146"/>
      <c r="ERX203" s="146"/>
      <c r="ERY203" s="146"/>
      <c r="ERZ203" s="146"/>
      <c r="ESA203" s="146"/>
      <c r="ESB203" s="146"/>
      <c r="ESC203" s="146"/>
      <c r="ESD203" s="146"/>
      <c r="ESE203" s="146"/>
      <c r="ESF203" s="146"/>
      <c r="ESG203" s="146"/>
      <c r="ESH203" s="146"/>
      <c r="ESI203" s="146"/>
      <c r="ESJ203" s="146"/>
      <c r="ESK203" s="146"/>
      <c r="ESL203" s="146"/>
      <c r="ESM203" s="146"/>
      <c r="ESN203" s="146"/>
      <c r="ESO203" s="146"/>
      <c r="ESP203" s="146"/>
      <c r="ESQ203" s="146"/>
      <c r="ESR203" s="146"/>
      <c r="ESS203" s="146"/>
      <c r="EST203" s="146"/>
      <c r="ESU203" s="146"/>
      <c r="ESV203" s="146"/>
      <c r="ESW203" s="146"/>
      <c r="ESX203" s="146"/>
      <c r="ESY203" s="146"/>
      <c r="ESZ203" s="146"/>
      <c r="ETA203" s="146"/>
      <c r="ETB203" s="146"/>
      <c r="ETC203" s="146"/>
      <c r="ETD203" s="146"/>
      <c r="ETE203" s="146"/>
      <c r="ETF203" s="146"/>
      <c r="ETG203" s="146"/>
      <c r="ETH203" s="146"/>
      <c r="ETI203" s="146"/>
      <c r="ETJ203" s="146"/>
      <c r="ETK203" s="146"/>
      <c r="ETL203" s="146"/>
      <c r="ETM203" s="146"/>
      <c r="ETN203" s="146"/>
      <c r="ETO203" s="146"/>
      <c r="ETP203" s="146"/>
      <c r="ETQ203" s="146"/>
      <c r="ETR203" s="146"/>
      <c r="ETS203" s="146"/>
      <c r="ETT203" s="146"/>
      <c r="ETU203" s="146"/>
      <c r="ETV203" s="146"/>
      <c r="ETW203" s="146"/>
      <c r="ETX203" s="146"/>
      <c r="ETY203" s="146"/>
      <c r="ETZ203" s="146"/>
      <c r="EUA203" s="146"/>
      <c r="EUB203" s="146"/>
      <c r="EUC203" s="146"/>
      <c r="EUD203" s="146"/>
      <c r="EUE203" s="146"/>
      <c r="EUF203" s="146"/>
      <c r="EUG203" s="146"/>
      <c r="EUH203" s="146"/>
      <c r="EUI203" s="146"/>
      <c r="EUJ203" s="146"/>
      <c r="EUK203" s="146"/>
      <c r="EUL203" s="146"/>
      <c r="EUM203" s="146"/>
      <c r="EUN203" s="146"/>
      <c r="EUO203" s="146"/>
      <c r="EUP203" s="146"/>
      <c r="EUQ203" s="146"/>
      <c r="EUR203" s="146"/>
      <c r="EUS203" s="146"/>
      <c r="EUT203" s="146"/>
      <c r="EUU203" s="146"/>
      <c r="EUV203" s="146"/>
      <c r="EUW203" s="146"/>
      <c r="EUX203" s="146"/>
      <c r="EUY203" s="146"/>
      <c r="EUZ203" s="146"/>
      <c r="EVA203" s="146"/>
      <c r="EVB203" s="146"/>
      <c r="EVC203" s="146"/>
      <c r="EVD203" s="146"/>
      <c r="EVE203" s="146"/>
      <c r="EVF203" s="146"/>
      <c r="EVG203" s="146"/>
      <c r="EVH203" s="146"/>
      <c r="EVI203" s="146"/>
      <c r="EVJ203" s="146"/>
      <c r="EVK203" s="146"/>
      <c r="EVL203" s="146"/>
      <c r="EVM203" s="146"/>
      <c r="EVN203" s="146"/>
      <c r="EVO203" s="146"/>
      <c r="EVP203" s="146"/>
      <c r="EVQ203" s="146"/>
      <c r="EVR203" s="146"/>
      <c r="EVS203" s="146"/>
      <c r="EVT203" s="146"/>
      <c r="EVU203" s="146"/>
      <c r="EVV203" s="146"/>
      <c r="EVW203" s="146"/>
      <c r="EVX203" s="146"/>
      <c r="EVY203" s="146"/>
      <c r="EVZ203" s="146"/>
      <c r="EWA203" s="146"/>
      <c r="EWB203" s="146"/>
      <c r="EWC203" s="146"/>
      <c r="EWD203" s="146"/>
      <c r="EWE203" s="146"/>
      <c r="EWF203" s="146"/>
      <c r="EWG203" s="146"/>
      <c r="EWH203" s="146"/>
      <c r="EWI203" s="146"/>
      <c r="EWJ203" s="146"/>
      <c r="EWK203" s="146"/>
      <c r="EWL203" s="146"/>
      <c r="EWM203" s="146"/>
      <c r="EWN203" s="146"/>
      <c r="EWO203" s="146"/>
      <c r="EWP203" s="146"/>
      <c r="EWQ203" s="146"/>
      <c r="EWR203" s="146"/>
      <c r="EWS203" s="146"/>
      <c r="EWT203" s="146"/>
      <c r="EWU203" s="146"/>
      <c r="EWV203" s="146"/>
      <c r="EWW203" s="146"/>
      <c r="EWX203" s="146"/>
      <c r="EWY203" s="146"/>
      <c r="EWZ203" s="146"/>
      <c r="EXA203" s="146"/>
      <c r="EXB203" s="146"/>
      <c r="EXC203" s="146"/>
      <c r="EXD203" s="146"/>
      <c r="EXE203" s="146"/>
      <c r="EXF203" s="146"/>
      <c r="EXG203" s="146"/>
      <c r="EXH203" s="146"/>
      <c r="EXI203" s="146"/>
      <c r="EXJ203" s="146"/>
      <c r="EXK203" s="146"/>
      <c r="EXL203" s="146"/>
      <c r="EXM203" s="146"/>
      <c r="EXN203" s="146"/>
      <c r="EXO203" s="146"/>
      <c r="EXP203" s="146"/>
      <c r="EXQ203" s="146"/>
      <c r="EXR203" s="146"/>
      <c r="EXS203" s="146"/>
      <c r="EXT203" s="146"/>
      <c r="EXU203" s="146"/>
      <c r="EXV203" s="146"/>
      <c r="EXW203" s="146"/>
      <c r="EXX203" s="146"/>
      <c r="EXY203" s="146"/>
      <c r="EXZ203" s="146"/>
      <c r="EYA203" s="146"/>
      <c r="EYB203" s="146"/>
      <c r="EYC203" s="146"/>
      <c r="EYD203" s="146"/>
      <c r="EYE203" s="146"/>
      <c r="EYF203" s="146"/>
      <c r="EYG203" s="146"/>
      <c r="EYH203" s="146"/>
      <c r="EYI203" s="146"/>
      <c r="EYJ203" s="146"/>
      <c r="EYK203" s="146"/>
      <c r="EYL203" s="146"/>
      <c r="EYM203" s="146"/>
      <c r="EYN203" s="146"/>
      <c r="EYO203" s="146"/>
      <c r="EYP203" s="146"/>
      <c r="EYQ203" s="146"/>
      <c r="EYR203" s="146"/>
      <c r="EYS203" s="146"/>
      <c r="EYT203" s="146"/>
      <c r="EYU203" s="146"/>
      <c r="EYV203" s="146"/>
      <c r="EYW203" s="146"/>
      <c r="EYX203" s="146"/>
      <c r="EYY203" s="146"/>
      <c r="EYZ203" s="146"/>
      <c r="EZA203" s="146"/>
      <c r="EZB203" s="146"/>
      <c r="EZC203" s="146"/>
      <c r="EZD203" s="146"/>
      <c r="EZE203" s="146"/>
      <c r="EZF203" s="146"/>
      <c r="EZG203" s="146"/>
      <c r="EZH203" s="146"/>
      <c r="EZI203" s="146"/>
      <c r="EZJ203" s="146"/>
      <c r="EZK203" s="146"/>
      <c r="EZL203" s="146"/>
      <c r="EZM203" s="146"/>
      <c r="EZN203" s="146"/>
      <c r="EZO203" s="146"/>
      <c r="EZP203" s="146"/>
      <c r="EZQ203" s="146"/>
      <c r="EZR203" s="146"/>
      <c r="EZS203" s="146"/>
      <c r="EZT203" s="146"/>
      <c r="EZU203" s="146"/>
      <c r="EZV203" s="146"/>
      <c r="EZW203" s="146"/>
      <c r="EZX203" s="146"/>
      <c r="EZY203" s="146"/>
      <c r="EZZ203" s="146"/>
      <c r="FAA203" s="146"/>
      <c r="FAB203" s="146"/>
      <c r="FAC203" s="146"/>
      <c r="FAD203" s="146"/>
      <c r="FAE203" s="146"/>
      <c r="FAF203" s="146"/>
      <c r="FAG203" s="146"/>
      <c r="FAH203" s="146"/>
      <c r="FAI203" s="146"/>
      <c r="FAJ203" s="146"/>
      <c r="FAK203" s="146"/>
      <c r="FAL203" s="146"/>
      <c r="FAM203" s="146"/>
      <c r="FAN203" s="146"/>
      <c r="FAO203" s="146"/>
      <c r="FAP203" s="146"/>
      <c r="FAQ203" s="146"/>
      <c r="FAR203" s="146"/>
      <c r="FAS203" s="146"/>
      <c r="FAT203" s="146"/>
      <c r="FAU203" s="146"/>
      <c r="FAV203" s="146"/>
      <c r="FAW203" s="146"/>
      <c r="FAX203" s="146"/>
      <c r="FAY203" s="146"/>
      <c r="FAZ203" s="146"/>
      <c r="FBA203" s="146"/>
      <c r="FBB203" s="146"/>
      <c r="FBC203" s="146"/>
      <c r="FBD203" s="146"/>
      <c r="FBE203" s="146"/>
      <c r="FBF203" s="146"/>
      <c r="FBG203" s="146"/>
      <c r="FBH203" s="146"/>
      <c r="FBI203" s="146"/>
      <c r="FBJ203" s="146"/>
      <c r="FBK203" s="146"/>
      <c r="FBL203" s="146"/>
      <c r="FBM203" s="146"/>
      <c r="FBN203" s="146"/>
      <c r="FBO203" s="146"/>
      <c r="FBP203" s="146"/>
      <c r="FBQ203" s="146"/>
      <c r="FBR203" s="146"/>
      <c r="FBS203" s="146"/>
      <c r="FBT203" s="146"/>
      <c r="FBU203" s="146"/>
      <c r="FBV203" s="146"/>
      <c r="FBW203" s="146"/>
      <c r="FBX203" s="146"/>
      <c r="FBY203" s="146"/>
      <c r="FBZ203" s="146"/>
      <c r="FCA203" s="146"/>
      <c r="FCB203" s="146"/>
      <c r="FCC203" s="146"/>
      <c r="FCD203" s="146"/>
      <c r="FCE203" s="146"/>
      <c r="FCF203" s="146"/>
      <c r="FCG203" s="146"/>
      <c r="FCH203" s="146"/>
      <c r="FCI203" s="146"/>
      <c r="FCJ203" s="146"/>
      <c r="FCK203" s="146"/>
      <c r="FCL203" s="146"/>
      <c r="FCM203" s="146"/>
      <c r="FCN203" s="146"/>
      <c r="FCO203" s="146"/>
      <c r="FCP203" s="146"/>
      <c r="FCQ203" s="146"/>
      <c r="FCR203" s="146"/>
      <c r="FCS203" s="146"/>
      <c r="FCT203" s="146"/>
      <c r="FCU203" s="146"/>
      <c r="FCV203" s="146"/>
      <c r="FCW203" s="146"/>
      <c r="FCX203" s="146"/>
      <c r="FCY203" s="146"/>
      <c r="FCZ203" s="146"/>
      <c r="FDA203" s="146"/>
      <c r="FDB203" s="146"/>
      <c r="FDC203" s="146"/>
      <c r="FDD203" s="146"/>
      <c r="FDE203" s="146"/>
      <c r="FDF203" s="146"/>
      <c r="FDG203" s="146"/>
      <c r="FDH203" s="146"/>
      <c r="FDI203" s="146"/>
      <c r="FDJ203" s="146"/>
      <c r="FDK203" s="146"/>
      <c r="FDL203" s="146"/>
      <c r="FDM203" s="146"/>
      <c r="FDN203" s="146"/>
      <c r="FDO203" s="146"/>
      <c r="FDP203" s="146"/>
      <c r="FDQ203" s="146"/>
      <c r="FDR203" s="146"/>
      <c r="FDS203" s="146"/>
      <c r="FDT203" s="146"/>
      <c r="FDU203" s="146"/>
      <c r="FDV203" s="146"/>
      <c r="FDW203" s="146"/>
      <c r="FDX203" s="146"/>
      <c r="FDY203" s="146"/>
      <c r="FDZ203" s="146"/>
      <c r="FEA203" s="146"/>
      <c r="FEB203" s="146"/>
      <c r="FEC203" s="146"/>
      <c r="FED203" s="146"/>
      <c r="FEE203" s="146"/>
      <c r="FEF203" s="146"/>
      <c r="FEG203" s="146"/>
      <c r="FEH203" s="146"/>
      <c r="FEI203" s="146"/>
      <c r="FEJ203" s="146"/>
      <c r="FEK203" s="146"/>
      <c r="FEL203" s="146"/>
      <c r="FEM203" s="146"/>
      <c r="FEN203" s="146"/>
      <c r="FEO203" s="146"/>
      <c r="FEP203" s="146"/>
      <c r="FEQ203" s="146"/>
      <c r="FER203" s="146"/>
      <c r="FES203" s="146"/>
      <c r="FET203" s="146"/>
      <c r="FEU203" s="146"/>
      <c r="FEV203" s="146"/>
      <c r="FEW203" s="146"/>
      <c r="FEX203" s="146"/>
      <c r="FEY203" s="146"/>
      <c r="FEZ203" s="146"/>
      <c r="FFA203" s="146"/>
      <c r="FFB203" s="146"/>
      <c r="FFC203" s="146"/>
      <c r="FFD203" s="146"/>
      <c r="FFE203" s="146"/>
      <c r="FFF203" s="146"/>
      <c r="FFG203" s="146"/>
      <c r="FFH203" s="146"/>
      <c r="FFI203" s="146"/>
      <c r="FFJ203" s="146"/>
      <c r="FFK203" s="146"/>
      <c r="FFL203" s="146"/>
      <c r="FFM203" s="146"/>
      <c r="FFN203" s="146"/>
      <c r="FFO203" s="146"/>
      <c r="FFP203" s="146"/>
      <c r="FFQ203" s="146"/>
      <c r="FFR203" s="146"/>
      <c r="FFS203" s="146"/>
      <c r="FFT203" s="146"/>
      <c r="FFU203" s="146"/>
      <c r="FFV203" s="146"/>
      <c r="FFW203" s="146"/>
      <c r="FFX203" s="146"/>
      <c r="FFY203" s="146"/>
      <c r="FFZ203" s="146"/>
      <c r="FGA203" s="146"/>
      <c r="FGB203" s="146"/>
      <c r="FGC203" s="146"/>
      <c r="FGD203" s="146"/>
      <c r="FGE203" s="146"/>
      <c r="FGF203" s="146"/>
      <c r="FGG203" s="146"/>
      <c r="FGH203" s="146"/>
      <c r="FGI203" s="146"/>
      <c r="FGJ203" s="146"/>
      <c r="FGK203" s="146"/>
      <c r="FGL203" s="146"/>
      <c r="FGM203" s="146"/>
      <c r="FGN203" s="146"/>
      <c r="FGO203" s="146"/>
      <c r="FGP203" s="146"/>
      <c r="FGQ203" s="146"/>
      <c r="FGR203" s="146"/>
      <c r="FGS203" s="146"/>
      <c r="FGT203" s="146"/>
      <c r="FGU203" s="146"/>
      <c r="FGV203" s="146"/>
      <c r="FGW203" s="146"/>
      <c r="FGX203" s="146"/>
      <c r="FGY203" s="146"/>
      <c r="FGZ203" s="146"/>
      <c r="FHA203" s="146"/>
      <c r="FHB203" s="146"/>
      <c r="FHC203" s="146"/>
      <c r="FHD203" s="146"/>
      <c r="FHE203" s="146"/>
      <c r="FHF203" s="146"/>
      <c r="FHG203" s="146"/>
      <c r="FHH203" s="146"/>
      <c r="FHI203" s="146"/>
      <c r="FHJ203" s="146"/>
      <c r="FHK203" s="146"/>
      <c r="FHL203" s="146"/>
      <c r="FHM203" s="146"/>
      <c r="FHN203" s="146"/>
      <c r="FHO203" s="146"/>
      <c r="FHP203" s="146"/>
      <c r="FHQ203" s="146"/>
      <c r="FHR203" s="146"/>
      <c r="FHS203" s="146"/>
      <c r="FHT203" s="146"/>
      <c r="FHU203" s="146"/>
      <c r="FHV203" s="146"/>
      <c r="FHW203" s="146"/>
      <c r="FHX203" s="146"/>
      <c r="FHY203" s="146"/>
      <c r="FHZ203" s="146"/>
      <c r="FIA203" s="146"/>
      <c r="FIB203" s="146"/>
      <c r="FIC203" s="146"/>
      <c r="FID203" s="146"/>
      <c r="FIE203" s="146"/>
      <c r="FIF203" s="146"/>
      <c r="FIG203" s="146"/>
      <c r="FIH203" s="146"/>
      <c r="FII203" s="146"/>
      <c r="FIJ203" s="146"/>
      <c r="FIK203" s="146"/>
      <c r="FIL203" s="146"/>
      <c r="FIM203" s="146"/>
      <c r="FIN203" s="146"/>
      <c r="FIO203" s="146"/>
      <c r="FIP203" s="146"/>
      <c r="FIQ203" s="146"/>
      <c r="FIR203" s="146"/>
      <c r="FIS203" s="146"/>
      <c r="FIT203" s="146"/>
      <c r="FIU203" s="146"/>
      <c r="FIV203" s="146"/>
      <c r="FIW203" s="146"/>
      <c r="FIX203" s="146"/>
      <c r="FIY203" s="146"/>
      <c r="FIZ203" s="146"/>
      <c r="FJA203" s="146"/>
      <c r="FJB203" s="146"/>
      <c r="FJC203" s="146"/>
      <c r="FJD203" s="146"/>
      <c r="FJE203" s="146"/>
      <c r="FJF203" s="146"/>
      <c r="FJG203" s="146"/>
      <c r="FJH203" s="146"/>
      <c r="FJI203" s="146"/>
      <c r="FJJ203" s="146"/>
      <c r="FJK203" s="146"/>
      <c r="FJL203" s="146"/>
      <c r="FJM203" s="146"/>
      <c r="FJN203" s="146"/>
      <c r="FJO203" s="146"/>
      <c r="FJP203" s="146"/>
      <c r="FJQ203" s="146"/>
      <c r="FJR203" s="146"/>
      <c r="FJS203" s="146"/>
      <c r="FJT203" s="146"/>
      <c r="FJU203" s="146"/>
      <c r="FJV203" s="146"/>
      <c r="FJW203" s="146"/>
      <c r="FJX203" s="146"/>
      <c r="FJY203" s="146"/>
      <c r="FJZ203" s="146"/>
      <c r="FKA203" s="146"/>
      <c r="FKB203" s="146"/>
      <c r="FKC203" s="146"/>
      <c r="FKD203" s="146"/>
      <c r="FKE203" s="146"/>
      <c r="FKF203" s="146"/>
      <c r="FKG203" s="146"/>
      <c r="FKH203" s="146"/>
      <c r="FKI203" s="146"/>
      <c r="FKJ203" s="146"/>
      <c r="FKK203" s="146"/>
      <c r="FKL203" s="146"/>
      <c r="FKM203" s="146"/>
      <c r="FKN203" s="146"/>
      <c r="FKO203" s="146"/>
      <c r="FKP203" s="146"/>
      <c r="FKQ203" s="146"/>
      <c r="FKR203" s="146"/>
      <c r="FKS203" s="146"/>
      <c r="FKT203" s="146"/>
      <c r="FKU203" s="146"/>
      <c r="FKV203" s="146"/>
      <c r="FKW203" s="146"/>
      <c r="FKX203" s="146"/>
      <c r="FKY203" s="146"/>
      <c r="FKZ203" s="146"/>
      <c r="FLA203" s="146"/>
      <c r="FLB203" s="146"/>
      <c r="FLC203" s="146"/>
      <c r="FLD203" s="146"/>
      <c r="FLE203" s="146"/>
      <c r="FLF203" s="146"/>
      <c r="FLG203" s="146"/>
      <c r="FLH203" s="146"/>
      <c r="FLI203" s="146"/>
      <c r="FLJ203" s="146"/>
      <c r="FLK203" s="146"/>
      <c r="FLL203" s="146"/>
      <c r="FLM203" s="146"/>
      <c r="FLN203" s="146"/>
      <c r="FLO203" s="146"/>
      <c r="FLP203" s="146"/>
      <c r="FLQ203" s="146"/>
      <c r="FLR203" s="146"/>
      <c r="FLS203" s="146"/>
      <c r="FLT203" s="146"/>
      <c r="FLU203" s="146"/>
      <c r="FLV203" s="146"/>
      <c r="FLW203" s="146"/>
      <c r="FLX203" s="146"/>
      <c r="FLY203" s="146"/>
      <c r="FLZ203" s="146"/>
      <c r="FMA203" s="146"/>
      <c r="FMB203" s="146"/>
      <c r="FMC203" s="146"/>
      <c r="FMD203" s="146"/>
      <c r="FME203" s="146"/>
      <c r="FMF203" s="146"/>
      <c r="FMG203" s="146"/>
      <c r="FMH203" s="146"/>
      <c r="FMI203" s="146"/>
      <c r="FMJ203" s="146"/>
      <c r="FMK203" s="146"/>
      <c r="FML203" s="146"/>
      <c r="FMM203" s="146"/>
      <c r="FMN203" s="146"/>
      <c r="FMO203" s="146"/>
      <c r="FMP203" s="146"/>
      <c r="FMQ203" s="146"/>
      <c r="FMR203" s="146"/>
      <c r="FMS203" s="146"/>
      <c r="FMT203" s="146"/>
      <c r="FMU203" s="146"/>
      <c r="FMV203" s="146"/>
      <c r="FMW203" s="146"/>
      <c r="FMX203" s="146"/>
      <c r="FMY203" s="146"/>
      <c r="FMZ203" s="146"/>
      <c r="FNA203" s="146"/>
      <c r="FNB203" s="146"/>
      <c r="FNC203" s="146"/>
      <c r="FND203" s="146"/>
      <c r="FNE203" s="146"/>
      <c r="FNF203" s="146"/>
      <c r="FNG203" s="146"/>
      <c r="FNH203" s="146"/>
      <c r="FNI203" s="146"/>
      <c r="FNJ203" s="146"/>
      <c r="FNK203" s="146"/>
      <c r="FNL203" s="146"/>
      <c r="FNM203" s="146"/>
      <c r="FNN203" s="146"/>
      <c r="FNO203" s="146"/>
      <c r="FNP203" s="146"/>
      <c r="FNQ203" s="146"/>
      <c r="FNR203" s="146"/>
      <c r="FNS203" s="146"/>
      <c r="FNT203" s="146"/>
      <c r="FNU203" s="146"/>
      <c r="FNV203" s="146"/>
      <c r="FNW203" s="146"/>
      <c r="FNX203" s="146"/>
      <c r="FNY203" s="146"/>
      <c r="FNZ203" s="146"/>
      <c r="FOA203" s="146"/>
      <c r="FOB203" s="146"/>
      <c r="FOC203" s="146"/>
      <c r="FOD203" s="146"/>
      <c r="FOE203" s="146"/>
      <c r="FOF203" s="146"/>
      <c r="FOG203" s="146"/>
      <c r="FOH203" s="146"/>
      <c r="FOI203" s="146"/>
      <c r="FOJ203" s="146"/>
      <c r="FOK203" s="146"/>
      <c r="FOL203" s="146"/>
      <c r="FOM203" s="146"/>
      <c r="FON203" s="146"/>
      <c r="FOO203" s="146"/>
      <c r="FOP203" s="146"/>
      <c r="FOQ203" s="146"/>
      <c r="FOR203" s="146"/>
      <c r="FOS203" s="146"/>
      <c r="FOT203" s="146"/>
      <c r="FOU203" s="146"/>
      <c r="FOV203" s="146"/>
      <c r="FOW203" s="146"/>
      <c r="FOX203" s="146"/>
      <c r="FOY203" s="146"/>
      <c r="FOZ203" s="146"/>
      <c r="FPA203" s="146"/>
      <c r="FPB203" s="146"/>
      <c r="FPC203" s="146"/>
      <c r="FPD203" s="146"/>
      <c r="FPE203" s="146"/>
      <c r="FPF203" s="146"/>
      <c r="FPG203" s="146"/>
      <c r="FPH203" s="146"/>
      <c r="FPI203" s="146"/>
      <c r="FPJ203" s="146"/>
      <c r="FPK203" s="146"/>
      <c r="FPL203" s="146"/>
      <c r="FPM203" s="146"/>
      <c r="FPN203" s="146"/>
      <c r="FPO203" s="146"/>
      <c r="FPP203" s="146"/>
      <c r="FPQ203" s="146"/>
      <c r="FPR203" s="146"/>
      <c r="FPS203" s="146"/>
      <c r="FPT203" s="146"/>
      <c r="FPU203" s="146"/>
      <c r="FPV203" s="146"/>
      <c r="FPW203" s="146"/>
      <c r="FPX203" s="146"/>
      <c r="FPY203" s="146"/>
      <c r="FPZ203" s="146"/>
      <c r="FQA203" s="146"/>
      <c r="FQB203" s="146"/>
      <c r="FQC203" s="146"/>
      <c r="FQD203" s="146"/>
      <c r="FQE203" s="146"/>
      <c r="FQF203" s="146"/>
      <c r="FQG203" s="146"/>
      <c r="FQH203" s="146"/>
      <c r="FQI203" s="146"/>
      <c r="FQJ203" s="146"/>
      <c r="FQK203" s="146"/>
      <c r="FQL203" s="146"/>
      <c r="FQM203" s="146"/>
      <c r="FQN203" s="146"/>
      <c r="FQO203" s="146"/>
      <c r="FQP203" s="146"/>
      <c r="FQQ203" s="146"/>
      <c r="FQR203" s="146"/>
      <c r="FQS203" s="146"/>
      <c r="FQT203" s="146"/>
      <c r="FQU203" s="146"/>
      <c r="FQV203" s="146"/>
      <c r="FQW203" s="146"/>
      <c r="FQX203" s="146"/>
      <c r="FQY203" s="146"/>
      <c r="FQZ203" s="146"/>
      <c r="FRA203" s="146"/>
      <c r="FRB203" s="146"/>
      <c r="FRC203" s="146"/>
      <c r="FRD203" s="146"/>
      <c r="FRE203" s="146"/>
      <c r="FRF203" s="146"/>
      <c r="FRG203" s="146"/>
      <c r="FRH203" s="146"/>
      <c r="FRI203" s="146"/>
      <c r="FRJ203" s="146"/>
      <c r="FRK203" s="146"/>
      <c r="FRL203" s="146"/>
      <c r="FRM203" s="146"/>
      <c r="FRN203" s="146"/>
      <c r="FRO203" s="146"/>
      <c r="FRP203" s="146"/>
      <c r="FRQ203" s="146"/>
      <c r="FRR203" s="146"/>
      <c r="FRS203" s="146"/>
      <c r="FRT203" s="146"/>
      <c r="FRU203" s="146"/>
      <c r="FRV203" s="146"/>
      <c r="FRW203" s="146"/>
      <c r="FRX203" s="146"/>
      <c r="FRY203" s="146"/>
      <c r="FRZ203" s="146"/>
      <c r="FSA203" s="146"/>
      <c r="FSB203" s="146"/>
      <c r="FSC203" s="146"/>
      <c r="FSD203" s="146"/>
      <c r="FSE203" s="146"/>
      <c r="FSF203" s="146"/>
      <c r="FSG203" s="146"/>
      <c r="FSH203" s="146"/>
      <c r="FSI203" s="146"/>
      <c r="FSJ203" s="146"/>
      <c r="FSK203" s="146"/>
      <c r="FSL203" s="146"/>
      <c r="FSM203" s="146"/>
      <c r="FSN203" s="146"/>
      <c r="FSO203" s="146"/>
      <c r="FSP203" s="146"/>
      <c r="FSQ203" s="146"/>
      <c r="FSR203" s="146"/>
      <c r="FSS203" s="146"/>
      <c r="FST203" s="146"/>
      <c r="FSU203" s="146"/>
      <c r="FSV203" s="146"/>
      <c r="FSW203" s="146"/>
      <c r="FSX203" s="146"/>
      <c r="FSY203" s="146"/>
      <c r="FSZ203" s="146"/>
      <c r="FTA203" s="146"/>
      <c r="FTB203" s="146"/>
      <c r="FTC203" s="146"/>
      <c r="FTD203" s="146"/>
      <c r="FTE203" s="146"/>
      <c r="FTF203" s="146"/>
      <c r="FTG203" s="146"/>
      <c r="FTH203" s="146"/>
      <c r="FTI203" s="146"/>
      <c r="FTJ203" s="146"/>
      <c r="FTK203" s="146"/>
      <c r="FTL203" s="146"/>
      <c r="FTM203" s="146"/>
      <c r="FTN203" s="146"/>
      <c r="FTO203" s="146"/>
      <c r="FTP203" s="146"/>
      <c r="FTQ203" s="146"/>
      <c r="FTR203" s="146"/>
      <c r="FTS203" s="146"/>
      <c r="FTT203" s="146"/>
      <c r="FTU203" s="146"/>
      <c r="FTV203" s="146"/>
      <c r="FTW203" s="146"/>
      <c r="FTX203" s="146"/>
      <c r="FTY203" s="146"/>
      <c r="FTZ203" s="146"/>
      <c r="FUA203" s="146"/>
      <c r="FUB203" s="146"/>
      <c r="FUC203" s="146"/>
      <c r="FUD203" s="146"/>
      <c r="FUE203" s="146"/>
      <c r="FUF203" s="146"/>
      <c r="FUG203" s="146"/>
      <c r="FUH203" s="146"/>
      <c r="FUI203" s="146"/>
      <c r="FUJ203" s="146"/>
      <c r="FUK203" s="146"/>
      <c r="FUL203" s="146"/>
      <c r="FUM203" s="146"/>
      <c r="FUN203" s="146"/>
      <c r="FUO203" s="146"/>
      <c r="FUP203" s="146"/>
      <c r="FUQ203" s="146"/>
      <c r="FUR203" s="146"/>
      <c r="FUS203" s="146"/>
      <c r="FUT203" s="146"/>
      <c r="FUU203" s="146"/>
      <c r="FUV203" s="146"/>
      <c r="FUW203" s="146"/>
      <c r="FUX203" s="146"/>
      <c r="FUY203" s="146"/>
      <c r="FUZ203" s="146"/>
      <c r="FVA203" s="146"/>
      <c r="FVB203" s="146"/>
      <c r="FVC203" s="146"/>
      <c r="FVD203" s="146"/>
      <c r="FVE203" s="146"/>
      <c r="FVF203" s="146"/>
      <c r="FVG203" s="146"/>
      <c r="FVH203" s="146"/>
      <c r="FVI203" s="146"/>
      <c r="FVJ203" s="146"/>
      <c r="FVK203" s="146"/>
      <c r="FVL203" s="146"/>
      <c r="FVM203" s="146"/>
      <c r="FVN203" s="146"/>
      <c r="FVO203" s="146"/>
      <c r="FVP203" s="146"/>
      <c r="FVQ203" s="146"/>
      <c r="FVR203" s="146"/>
      <c r="FVS203" s="146"/>
      <c r="FVT203" s="146"/>
      <c r="FVU203" s="146"/>
      <c r="FVV203" s="146"/>
      <c r="FVW203" s="146"/>
      <c r="FVX203" s="146"/>
      <c r="FVY203" s="146"/>
      <c r="FVZ203" s="146"/>
      <c r="FWA203" s="146"/>
      <c r="FWB203" s="146"/>
      <c r="FWC203" s="146"/>
      <c r="FWD203" s="146"/>
      <c r="FWE203" s="146"/>
      <c r="FWF203" s="146"/>
      <c r="FWG203" s="146"/>
      <c r="FWH203" s="146"/>
      <c r="FWI203" s="146"/>
      <c r="FWJ203" s="146"/>
      <c r="FWK203" s="146"/>
      <c r="FWL203" s="146"/>
      <c r="FWM203" s="146"/>
      <c r="FWN203" s="146"/>
      <c r="FWO203" s="146"/>
      <c r="FWP203" s="146"/>
      <c r="FWQ203" s="146"/>
      <c r="FWR203" s="146"/>
      <c r="FWS203" s="146"/>
      <c r="FWT203" s="146"/>
      <c r="FWU203" s="146"/>
      <c r="FWV203" s="146"/>
      <c r="FWW203" s="146"/>
      <c r="FWX203" s="146"/>
      <c r="FWY203" s="146"/>
      <c r="FWZ203" s="146"/>
      <c r="FXA203" s="146"/>
      <c r="FXB203" s="146"/>
      <c r="FXC203" s="146"/>
      <c r="FXD203" s="146"/>
      <c r="FXE203" s="146"/>
      <c r="FXF203" s="146"/>
      <c r="FXG203" s="146"/>
      <c r="FXH203" s="146"/>
      <c r="FXI203" s="146"/>
      <c r="FXJ203" s="146"/>
      <c r="FXK203" s="146"/>
      <c r="FXL203" s="146"/>
      <c r="FXM203" s="146"/>
      <c r="FXN203" s="146"/>
      <c r="FXO203" s="146"/>
      <c r="FXP203" s="146"/>
      <c r="FXQ203" s="146"/>
      <c r="FXR203" s="146"/>
      <c r="FXS203" s="146"/>
      <c r="FXT203" s="146"/>
      <c r="FXU203" s="146"/>
      <c r="FXV203" s="146"/>
      <c r="FXW203" s="146"/>
      <c r="FXX203" s="146"/>
      <c r="FXY203" s="146"/>
      <c r="FXZ203" s="146"/>
      <c r="FYA203" s="146"/>
      <c r="FYB203" s="146"/>
      <c r="FYC203" s="146"/>
      <c r="FYD203" s="146"/>
      <c r="FYE203" s="146"/>
      <c r="FYF203" s="146"/>
      <c r="FYG203" s="146"/>
      <c r="FYH203" s="146"/>
      <c r="FYI203" s="146"/>
      <c r="FYJ203" s="146"/>
      <c r="FYK203" s="146"/>
      <c r="FYL203" s="146"/>
      <c r="FYM203" s="146"/>
      <c r="FYN203" s="146"/>
      <c r="FYO203" s="146"/>
      <c r="FYP203" s="146"/>
      <c r="FYQ203" s="146"/>
      <c r="FYR203" s="146"/>
      <c r="FYS203" s="146"/>
      <c r="FYT203" s="146"/>
      <c r="FYU203" s="146"/>
      <c r="FYV203" s="146"/>
      <c r="FYW203" s="146"/>
      <c r="FYX203" s="146"/>
      <c r="FYY203" s="146"/>
      <c r="FYZ203" s="146"/>
      <c r="FZA203" s="146"/>
      <c r="FZB203" s="146"/>
      <c r="FZC203" s="146"/>
      <c r="FZD203" s="146"/>
      <c r="FZE203" s="146"/>
      <c r="FZF203" s="146"/>
      <c r="FZG203" s="146"/>
      <c r="FZH203" s="146"/>
      <c r="FZI203" s="146"/>
      <c r="FZJ203" s="146"/>
      <c r="FZK203" s="146"/>
      <c r="FZL203" s="146"/>
      <c r="FZM203" s="146"/>
      <c r="FZN203" s="146"/>
      <c r="FZO203" s="146"/>
      <c r="FZP203" s="146"/>
      <c r="FZQ203" s="146"/>
      <c r="FZR203" s="146"/>
      <c r="FZS203" s="146"/>
      <c r="FZT203" s="146"/>
      <c r="FZU203" s="146"/>
      <c r="FZV203" s="146"/>
      <c r="FZW203" s="146"/>
      <c r="FZX203" s="146"/>
      <c r="FZY203" s="146"/>
      <c r="FZZ203" s="146"/>
      <c r="GAA203" s="146"/>
      <c r="GAB203" s="146"/>
      <c r="GAC203" s="146"/>
      <c r="GAD203" s="146"/>
      <c r="GAE203" s="146"/>
      <c r="GAF203" s="146"/>
      <c r="GAG203" s="146"/>
      <c r="GAH203" s="146"/>
      <c r="GAI203" s="146"/>
      <c r="GAJ203" s="146"/>
      <c r="GAK203" s="146"/>
      <c r="GAL203" s="146"/>
      <c r="GAM203" s="146"/>
      <c r="GAN203" s="146"/>
      <c r="GAO203" s="146"/>
      <c r="GAP203" s="146"/>
      <c r="GAQ203" s="146"/>
      <c r="GAR203" s="146"/>
      <c r="GAS203" s="146"/>
      <c r="GAT203" s="146"/>
      <c r="GAU203" s="146"/>
      <c r="GAV203" s="146"/>
      <c r="GAW203" s="146"/>
      <c r="GAX203" s="146"/>
      <c r="GAY203" s="146"/>
      <c r="GAZ203" s="146"/>
      <c r="GBA203" s="146"/>
      <c r="GBB203" s="146"/>
      <c r="GBC203" s="146"/>
      <c r="GBD203" s="146"/>
      <c r="GBE203" s="146"/>
      <c r="GBF203" s="146"/>
      <c r="GBG203" s="146"/>
      <c r="GBH203" s="146"/>
      <c r="GBI203" s="146"/>
      <c r="GBJ203" s="146"/>
      <c r="GBK203" s="146"/>
      <c r="GBL203" s="146"/>
      <c r="GBM203" s="146"/>
      <c r="GBN203" s="146"/>
      <c r="GBO203" s="146"/>
      <c r="GBP203" s="146"/>
      <c r="GBQ203" s="146"/>
      <c r="GBR203" s="146"/>
      <c r="GBS203" s="146"/>
      <c r="GBT203" s="146"/>
      <c r="GBU203" s="146"/>
      <c r="GBV203" s="146"/>
      <c r="GBW203" s="146"/>
      <c r="GBX203" s="146"/>
      <c r="GBY203" s="146"/>
      <c r="GBZ203" s="146"/>
      <c r="GCA203" s="146"/>
      <c r="GCB203" s="146"/>
      <c r="GCC203" s="146"/>
      <c r="GCD203" s="146"/>
      <c r="GCE203" s="146"/>
      <c r="GCF203" s="146"/>
      <c r="GCG203" s="146"/>
      <c r="GCH203" s="146"/>
      <c r="GCI203" s="146"/>
      <c r="GCJ203" s="146"/>
      <c r="GCK203" s="146"/>
      <c r="GCL203" s="146"/>
      <c r="GCM203" s="146"/>
      <c r="GCN203" s="146"/>
      <c r="GCO203" s="146"/>
      <c r="GCP203" s="146"/>
      <c r="GCQ203" s="146"/>
      <c r="GCR203" s="146"/>
      <c r="GCS203" s="146"/>
      <c r="GCT203" s="146"/>
      <c r="GCU203" s="146"/>
      <c r="GCV203" s="146"/>
      <c r="GCW203" s="146"/>
      <c r="GCX203" s="146"/>
      <c r="GCY203" s="146"/>
      <c r="GCZ203" s="146"/>
      <c r="GDA203" s="146"/>
      <c r="GDB203" s="146"/>
      <c r="GDC203" s="146"/>
      <c r="GDD203" s="146"/>
      <c r="GDE203" s="146"/>
      <c r="GDF203" s="146"/>
      <c r="GDG203" s="146"/>
      <c r="GDH203" s="146"/>
      <c r="GDI203" s="146"/>
      <c r="GDJ203" s="146"/>
      <c r="GDK203" s="146"/>
      <c r="GDL203" s="146"/>
      <c r="GDM203" s="146"/>
      <c r="GDN203" s="146"/>
      <c r="GDO203" s="146"/>
      <c r="GDP203" s="146"/>
      <c r="GDQ203" s="146"/>
      <c r="GDR203" s="146"/>
      <c r="GDS203" s="146"/>
      <c r="GDT203" s="146"/>
      <c r="GDU203" s="146"/>
      <c r="GDV203" s="146"/>
      <c r="GDW203" s="146"/>
      <c r="GDX203" s="146"/>
      <c r="GDY203" s="146"/>
      <c r="GDZ203" s="146"/>
      <c r="GEA203" s="146"/>
      <c r="GEB203" s="146"/>
      <c r="GEC203" s="146"/>
      <c r="GED203" s="146"/>
      <c r="GEE203" s="146"/>
      <c r="GEF203" s="146"/>
      <c r="GEG203" s="146"/>
      <c r="GEH203" s="146"/>
      <c r="GEI203" s="146"/>
      <c r="GEJ203" s="146"/>
      <c r="GEK203" s="146"/>
      <c r="GEL203" s="146"/>
      <c r="GEM203" s="146"/>
      <c r="GEN203" s="146"/>
      <c r="GEO203" s="146"/>
      <c r="GEP203" s="146"/>
      <c r="GEQ203" s="146"/>
      <c r="GER203" s="146"/>
      <c r="GES203" s="146"/>
      <c r="GET203" s="146"/>
      <c r="GEU203" s="146"/>
      <c r="GEV203" s="146"/>
      <c r="GEW203" s="146"/>
      <c r="GEX203" s="146"/>
      <c r="GEY203" s="146"/>
      <c r="GEZ203" s="146"/>
      <c r="GFA203" s="146"/>
      <c r="GFB203" s="146"/>
      <c r="GFC203" s="146"/>
      <c r="GFD203" s="146"/>
      <c r="GFE203" s="146"/>
      <c r="GFF203" s="146"/>
      <c r="GFG203" s="146"/>
      <c r="GFH203" s="146"/>
      <c r="GFI203" s="146"/>
      <c r="GFJ203" s="146"/>
      <c r="GFK203" s="146"/>
      <c r="GFL203" s="146"/>
      <c r="GFM203" s="146"/>
      <c r="GFN203" s="146"/>
      <c r="GFO203" s="146"/>
      <c r="GFP203" s="146"/>
      <c r="GFQ203" s="146"/>
      <c r="GFR203" s="146"/>
      <c r="GFS203" s="146"/>
      <c r="GFT203" s="146"/>
      <c r="GFU203" s="146"/>
      <c r="GFV203" s="146"/>
      <c r="GFW203" s="146"/>
      <c r="GFX203" s="146"/>
      <c r="GFY203" s="146"/>
      <c r="GFZ203" s="146"/>
      <c r="GGA203" s="146"/>
      <c r="GGB203" s="146"/>
      <c r="GGC203" s="146"/>
      <c r="GGD203" s="146"/>
      <c r="GGE203" s="146"/>
      <c r="GGF203" s="146"/>
      <c r="GGG203" s="146"/>
      <c r="GGH203" s="146"/>
      <c r="GGI203" s="146"/>
      <c r="GGJ203" s="146"/>
      <c r="GGK203" s="146"/>
      <c r="GGL203" s="146"/>
      <c r="GGM203" s="146"/>
      <c r="GGN203" s="146"/>
      <c r="GGO203" s="146"/>
      <c r="GGP203" s="146"/>
      <c r="GGQ203" s="146"/>
      <c r="GGR203" s="146"/>
      <c r="GGS203" s="146"/>
      <c r="GGT203" s="146"/>
      <c r="GGU203" s="146"/>
      <c r="GGV203" s="146"/>
      <c r="GGW203" s="146"/>
      <c r="GGX203" s="146"/>
      <c r="GGY203" s="146"/>
      <c r="GGZ203" s="146"/>
      <c r="GHA203" s="146"/>
      <c r="GHB203" s="146"/>
      <c r="GHC203" s="146"/>
      <c r="GHD203" s="146"/>
      <c r="GHE203" s="146"/>
      <c r="GHF203" s="146"/>
      <c r="GHG203" s="146"/>
      <c r="GHH203" s="146"/>
      <c r="GHI203" s="146"/>
      <c r="GHJ203" s="146"/>
      <c r="GHK203" s="146"/>
      <c r="GHL203" s="146"/>
      <c r="GHM203" s="146"/>
      <c r="GHN203" s="146"/>
      <c r="GHO203" s="146"/>
      <c r="GHP203" s="146"/>
      <c r="GHQ203" s="146"/>
      <c r="GHR203" s="146"/>
      <c r="GHS203" s="146"/>
      <c r="GHT203" s="146"/>
      <c r="GHU203" s="146"/>
      <c r="GHV203" s="146"/>
      <c r="GHW203" s="146"/>
      <c r="GHX203" s="146"/>
      <c r="GHY203" s="146"/>
      <c r="GHZ203" s="146"/>
      <c r="GIA203" s="146"/>
      <c r="GIB203" s="146"/>
      <c r="GIC203" s="146"/>
      <c r="GID203" s="146"/>
      <c r="GIE203" s="146"/>
      <c r="GIF203" s="146"/>
      <c r="GIG203" s="146"/>
      <c r="GIH203" s="146"/>
      <c r="GII203" s="146"/>
      <c r="GIJ203" s="146"/>
      <c r="GIK203" s="146"/>
      <c r="GIL203" s="146"/>
      <c r="GIM203" s="146"/>
      <c r="GIN203" s="146"/>
      <c r="GIO203" s="146"/>
      <c r="GIP203" s="146"/>
      <c r="GIQ203" s="146"/>
      <c r="GIR203" s="146"/>
      <c r="GIS203" s="146"/>
      <c r="GIT203" s="146"/>
      <c r="GIU203" s="146"/>
      <c r="GIV203" s="146"/>
      <c r="GIW203" s="146"/>
      <c r="GIX203" s="146"/>
      <c r="GIY203" s="146"/>
      <c r="GIZ203" s="146"/>
      <c r="GJA203" s="146"/>
      <c r="GJB203" s="146"/>
      <c r="GJC203" s="146"/>
      <c r="GJD203" s="146"/>
      <c r="GJE203" s="146"/>
      <c r="GJF203" s="146"/>
      <c r="GJG203" s="146"/>
      <c r="GJH203" s="146"/>
      <c r="GJI203" s="146"/>
      <c r="GJJ203" s="146"/>
      <c r="GJK203" s="146"/>
      <c r="GJL203" s="146"/>
      <c r="GJM203" s="146"/>
      <c r="GJN203" s="146"/>
      <c r="GJO203" s="146"/>
      <c r="GJP203" s="146"/>
      <c r="GJQ203" s="146"/>
      <c r="GJR203" s="146"/>
      <c r="GJS203" s="146"/>
      <c r="GJT203" s="146"/>
      <c r="GJU203" s="146"/>
      <c r="GJV203" s="146"/>
      <c r="GJW203" s="146"/>
      <c r="GJX203" s="146"/>
      <c r="GJY203" s="146"/>
      <c r="GJZ203" s="146"/>
      <c r="GKA203" s="146"/>
      <c r="GKB203" s="146"/>
      <c r="GKC203" s="146"/>
      <c r="GKD203" s="146"/>
      <c r="GKE203" s="146"/>
      <c r="GKF203" s="146"/>
      <c r="GKG203" s="146"/>
      <c r="GKH203" s="146"/>
      <c r="GKI203" s="146"/>
      <c r="GKJ203" s="146"/>
      <c r="GKK203" s="146"/>
      <c r="GKL203" s="146"/>
      <c r="GKM203" s="146"/>
      <c r="GKN203" s="146"/>
      <c r="GKO203" s="146"/>
      <c r="GKP203" s="146"/>
      <c r="GKQ203" s="146"/>
      <c r="GKR203" s="146"/>
      <c r="GKS203" s="146"/>
      <c r="GKT203" s="146"/>
      <c r="GKU203" s="146"/>
      <c r="GKV203" s="146"/>
      <c r="GKW203" s="146"/>
      <c r="GKX203" s="146"/>
      <c r="GKY203" s="146"/>
      <c r="GKZ203" s="146"/>
      <c r="GLA203" s="146"/>
      <c r="GLB203" s="146"/>
      <c r="GLC203" s="146"/>
      <c r="GLD203" s="146"/>
      <c r="GLE203" s="146"/>
      <c r="GLF203" s="146"/>
      <c r="GLG203" s="146"/>
      <c r="GLH203" s="146"/>
      <c r="GLI203" s="146"/>
      <c r="GLJ203" s="146"/>
      <c r="GLK203" s="146"/>
      <c r="GLL203" s="146"/>
      <c r="GLM203" s="146"/>
      <c r="GLN203" s="146"/>
      <c r="GLO203" s="146"/>
      <c r="GLP203" s="146"/>
      <c r="GLQ203" s="146"/>
      <c r="GLR203" s="146"/>
      <c r="GLS203" s="146"/>
      <c r="GLT203" s="146"/>
      <c r="GLU203" s="146"/>
      <c r="GLV203" s="146"/>
      <c r="GLW203" s="146"/>
      <c r="GLX203" s="146"/>
      <c r="GLY203" s="146"/>
      <c r="GLZ203" s="146"/>
      <c r="GMA203" s="146"/>
      <c r="GMB203" s="146"/>
      <c r="GMC203" s="146"/>
      <c r="GMD203" s="146"/>
      <c r="GME203" s="146"/>
      <c r="GMF203" s="146"/>
      <c r="GMG203" s="146"/>
      <c r="GMH203" s="146"/>
      <c r="GMI203" s="146"/>
      <c r="GMJ203" s="146"/>
      <c r="GMK203" s="146"/>
      <c r="GML203" s="146"/>
      <c r="GMM203" s="146"/>
      <c r="GMN203" s="146"/>
      <c r="GMO203" s="146"/>
      <c r="GMP203" s="146"/>
      <c r="GMQ203" s="146"/>
      <c r="GMR203" s="146"/>
      <c r="GMS203" s="146"/>
      <c r="GMT203" s="146"/>
      <c r="GMU203" s="146"/>
      <c r="GMV203" s="146"/>
      <c r="GMW203" s="146"/>
      <c r="GMX203" s="146"/>
      <c r="GMY203" s="146"/>
      <c r="GMZ203" s="146"/>
      <c r="GNA203" s="146"/>
      <c r="GNB203" s="146"/>
      <c r="GNC203" s="146"/>
      <c r="GND203" s="146"/>
      <c r="GNE203" s="146"/>
      <c r="GNF203" s="146"/>
      <c r="GNG203" s="146"/>
      <c r="GNH203" s="146"/>
      <c r="GNI203" s="146"/>
      <c r="GNJ203" s="146"/>
      <c r="GNK203" s="146"/>
      <c r="GNL203" s="146"/>
      <c r="GNM203" s="146"/>
      <c r="GNN203" s="146"/>
      <c r="GNO203" s="146"/>
      <c r="GNP203" s="146"/>
      <c r="GNQ203" s="146"/>
      <c r="GNR203" s="146"/>
      <c r="GNS203" s="146"/>
      <c r="GNT203" s="146"/>
      <c r="GNU203" s="146"/>
      <c r="GNV203" s="146"/>
      <c r="GNW203" s="146"/>
      <c r="GNX203" s="146"/>
      <c r="GNY203" s="146"/>
      <c r="GNZ203" s="146"/>
      <c r="GOA203" s="146"/>
      <c r="GOB203" s="146"/>
      <c r="GOC203" s="146"/>
      <c r="GOD203" s="146"/>
      <c r="GOE203" s="146"/>
      <c r="GOF203" s="146"/>
      <c r="GOG203" s="146"/>
      <c r="GOH203" s="146"/>
      <c r="GOI203" s="146"/>
      <c r="GOJ203" s="146"/>
      <c r="GOK203" s="146"/>
      <c r="GOL203" s="146"/>
      <c r="GOM203" s="146"/>
      <c r="GON203" s="146"/>
      <c r="GOO203" s="146"/>
      <c r="GOP203" s="146"/>
      <c r="GOQ203" s="146"/>
      <c r="GOR203" s="146"/>
      <c r="GOS203" s="146"/>
      <c r="GOT203" s="146"/>
      <c r="GOU203" s="146"/>
      <c r="GOV203" s="146"/>
      <c r="GOW203" s="146"/>
      <c r="GOX203" s="146"/>
      <c r="GOY203" s="146"/>
      <c r="GOZ203" s="146"/>
      <c r="GPA203" s="146"/>
      <c r="GPB203" s="146"/>
      <c r="GPC203" s="146"/>
      <c r="GPD203" s="146"/>
      <c r="GPE203" s="146"/>
      <c r="GPF203" s="146"/>
      <c r="GPG203" s="146"/>
      <c r="GPH203" s="146"/>
      <c r="GPI203" s="146"/>
      <c r="GPJ203" s="146"/>
      <c r="GPK203" s="146"/>
      <c r="GPL203" s="146"/>
      <c r="GPM203" s="146"/>
      <c r="GPN203" s="146"/>
      <c r="GPO203" s="146"/>
      <c r="GPP203" s="146"/>
      <c r="GPQ203" s="146"/>
      <c r="GPR203" s="146"/>
      <c r="GPS203" s="146"/>
      <c r="GPT203" s="146"/>
      <c r="GPU203" s="146"/>
      <c r="GPV203" s="146"/>
      <c r="GPW203" s="146"/>
      <c r="GPX203" s="146"/>
      <c r="GPY203" s="146"/>
      <c r="GPZ203" s="146"/>
      <c r="GQA203" s="146"/>
      <c r="GQB203" s="146"/>
      <c r="GQC203" s="146"/>
      <c r="GQD203" s="146"/>
      <c r="GQE203" s="146"/>
      <c r="GQF203" s="146"/>
      <c r="GQG203" s="146"/>
      <c r="GQH203" s="146"/>
      <c r="GQI203" s="146"/>
      <c r="GQJ203" s="146"/>
      <c r="GQK203" s="146"/>
      <c r="GQL203" s="146"/>
      <c r="GQM203" s="146"/>
      <c r="GQN203" s="146"/>
      <c r="GQO203" s="146"/>
      <c r="GQP203" s="146"/>
      <c r="GQQ203" s="146"/>
      <c r="GQR203" s="146"/>
      <c r="GQS203" s="146"/>
      <c r="GQT203" s="146"/>
      <c r="GQU203" s="146"/>
      <c r="GQV203" s="146"/>
      <c r="GQW203" s="146"/>
      <c r="GQX203" s="146"/>
      <c r="GQY203" s="146"/>
      <c r="GQZ203" s="146"/>
      <c r="GRA203" s="146"/>
      <c r="GRB203" s="146"/>
      <c r="GRC203" s="146"/>
      <c r="GRD203" s="146"/>
      <c r="GRE203" s="146"/>
      <c r="GRF203" s="146"/>
      <c r="GRG203" s="146"/>
      <c r="GRH203" s="146"/>
      <c r="GRI203" s="146"/>
      <c r="GRJ203" s="146"/>
      <c r="GRK203" s="146"/>
      <c r="GRL203" s="146"/>
      <c r="GRM203" s="146"/>
      <c r="GRN203" s="146"/>
      <c r="GRO203" s="146"/>
      <c r="GRP203" s="146"/>
      <c r="GRQ203" s="146"/>
      <c r="GRR203" s="146"/>
      <c r="GRS203" s="146"/>
      <c r="GRT203" s="146"/>
      <c r="GRU203" s="146"/>
      <c r="GRV203" s="146"/>
      <c r="GRW203" s="146"/>
      <c r="GRX203" s="146"/>
      <c r="GRY203" s="146"/>
      <c r="GRZ203" s="146"/>
      <c r="GSA203" s="146"/>
      <c r="GSB203" s="146"/>
      <c r="GSC203" s="146"/>
      <c r="GSD203" s="146"/>
      <c r="GSE203" s="146"/>
      <c r="GSF203" s="146"/>
      <c r="GSG203" s="146"/>
      <c r="GSH203" s="146"/>
      <c r="GSI203" s="146"/>
      <c r="GSJ203" s="146"/>
      <c r="GSK203" s="146"/>
      <c r="GSL203" s="146"/>
      <c r="GSM203" s="146"/>
      <c r="GSN203" s="146"/>
      <c r="GSO203" s="146"/>
      <c r="GSP203" s="146"/>
      <c r="GSQ203" s="146"/>
      <c r="GSR203" s="146"/>
      <c r="GSS203" s="146"/>
      <c r="GST203" s="146"/>
      <c r="GSU203" s="146"/>
      <c r="GSV203" s="146"/>
      <c r="GSW203" s="146"/>
      <c r="GSX203" s="146"/>
      <c r="GSY203" s="146"/>
      <c r="GSZ203" s="146"/>
      <c r="GTA203" s="146"/>
      <c r="GTB203" s="146"/>
      <c r="GTC203" s="146"/>
      <c r="GTD203" s="146"/>
      <c r="GTE203" s="146"/>
      <c r="GTF203" s="146"/>
      <c r="GTG203" s="146"/>
      <c r="GTH203" s="146"/>
      <c r="GTI203" s="146"/>
      <c r="GTJ203" s="146"/>
      <c r="GTK203" s="146"/>
      <c r="GTL203" s="146"/>
      <c r="GTM203" s="146"/>
      <c r="GTN203" s="146"/>
      <c r="GTO203" s="146"/>
      <c r="GTP203" s="146"/>
      <c r="GTQ203" s="146"/>
      <c r="GTR203" s="146"/>
      <c r="GTS203" s="146"/>
      <c r="GTT203" s="146"/>
      <c r="GTU203" s="146"/>
      <c r="GTV203" s="146"/>
      <c r="GTW203" s="146"/>
      <c r="GTX203" s="146"/>
      <c r="GTY203" s="146"/>
      <c r="GTZ203" s="146"/>
      <c r="GUA203" s="146"/>
      <c r="GUB203" s="146"/>
      <c r="GUC203" s="146"/>
      <c r="GUD203" s="146"/>
      <c r="GUE203" s="146"/>
      <c r="GUF203" s="146"/>
      <c r="GUG203" s="146"/>
      <c r="GUH203" s="146"/>
      <c r="GUI203" s="146"/>
      <c r="GUJ203" s="146"/>
      <c r="GUK203" s="146"/>
      <c r="GUL203" s="146"/>
      <c r="GUM203" s="146"/>
      <c r="GUN203" s="146"/>
      <c r="GUO203" s="146"/>
      <c r="GUP203" s="146"/>
      <c r="GUQ203" s="146"/>
      <c r="GUR203" s="146"/>
      <c r="GUS203" s="146"/>
      <c r="GUT203" s="146"/>
      <c r="GUU203" s="146"/>
      <c r="GUV203" s="146"/>
      <c r="GUW203" s="146"/>
      <c r="GUX203" s="146"/>
      <c r="GUY203" s="146"/>
      <c r="GUZ203" s="146"/>
      <c r="GVA203" s="146"/>
      <c r="GVB203" s="146"/>
      <c r="GVC203" s="146"/>
      <c r="GVD203" s="146"/>
      <c r="GVE203" s="146"/>
      <c r="GVF203" s="146"/>
      <c r="GVG203" s="146"/>
      <c r="GVH203" s="146"/>
      <c r="GVI203" s="146"/>
      <c r="GVJ203" s="146"/>
      <c r="GVK203" s="146"/>
      <c r="GVL203" s="146"/>
      <c r="GVM203" s="146"/>
      <c r="GVN203" s="146"/>
      <c r="GVO203" s="146"/>
      <c r="GVP203" s="146"/>
      <c r="GVQ203" s="146"/>
      <c r="GVR203" s="146"/>
      <c r="GVS203" s="146"/>
      <c r="GVT203" s="146"/>
      <c r="GVU203" s="146"/>
      <c r="GVV203" s="146"/>
      <c r="GVW203" s="146"/>
      <c r="GVX203" s="146"/>
      <c r="GVY203" s="146"/>
      <c r="GVZ203" s="146"/>
      <c r="GWA203" s="146"/>
      <c r="GWB203" s="146"/>
      <c r="GWC203" s="146"/>
      <c r="GWD203" s="146"/>
      <c r="GWE203" s="146"/>
      <c r="GWF203" s="146"/>
      <c r="GWG203" s="146"/>
      <c r="GWH203" s="146"/>
      <c r="GWI203" s="146"/>
      <c r="GWJ203" s="146"/>
      <c r="GWK203" s="146"/>
      <c r="GWL203" s="146"/>
      <c r="GWM203" s="146"/>
      <c r="GWN203" s="146"/>
      <c r="GWO203" s="146"/>
      <c r="GWP203" s="146"/>
      <c r="GWQ203" s="146"/>
      <c r="GWR203" s="146"/>
      <c r="GWS203" s="146"/>
      <c r="GWT203" s="146"/>
      <c r="GWU203" s="146"/>
      <c r="GWV203" s="146"/>
      <c r="GWW203" s="146"/>
      <c r="GWX203" s="146"/>
      <c r="GWY203" s="146"/>
      <c r="GWZ203" s="146"/>
      <c r="GXA203" s="146"/>
      <c r="GXB203" s="146"/>
      <c r="GXC203" s="146"/>
      <c r="GXD203" s="146"/>
      <c r="GXE203" s="146"/>
      <c r="GXF203" s="146"/>
      <c r="GXG203" s="146"/>
      <c r="GXH203" s="146"/>
      <c r="GXI203" s="146"/>
      <c r="GXJ203" s="146"/>
      <c r="GXK203" s="146"/>
      <c r="GXL203" s="146"/>
      <c r="GXM203" s="146"/>
      <c r="GXN203" s="146"/>
      <c r="GXO203" s="146"/>
      <c r="GXP203" s="146"/>
      <c r="GXQ203" s="146"/>
      <c r="GXR203" s="146"/>
      <c r="GXS203" s="146"/>
      <c r="GXT203" s="146"/>
      <c r="GXU203" s="146"/>
      <c r="GXV203" s="146"/>
      <c r="GXW203" s="146"/>
      <c r="GXX203" s="146"/>
      <c r="GXY203" s="146"/>
      <c r="GXZ203" s="146"/>
      <c r="GYA203" s="146"/>
      <c r="GYB203" s="146"/>
      <c r="GYC203" s="146"/>
      <c r="GYD203" s="146"/>
      <c r="GYE203" s="146"/>
      <c r="GYF203" s="146"/>
      <c r="GYG203" s="146"/>
      <c r="GYH203" s="146"/>
      <c r="GYI203" s="146"/>
      <c r="GYJ203" s="146"/>
      <c r="GYK203" s="146"/>
      <c r="GYL203" s="146"/>
      <c r="GYM203" s="146"/>
      <c r="GYN203" s="146"/>
      <c r="GYO203" s="146"/>
      <c r="GYP203" s="146"/>
      <c r="GYQ203" s="146"/>
      <c r="GYR203" s="146"/>
      <c r="GYS203" s="146"/>
      <c r="GYT203" s="146"/>
      <c r="GYU203" s="146"/>
      <c r="GYV203" s="146"/>
      <c r="GYW203" s="146"/>
      <c r="GYX203" s="146"/>
      <c r="GYY203" s="146"/>
      <c r="GYZ203" s="146"/>
      <c r="GZA203" s="146"/>
      <c r="GZB203" s="146"/>
      <c r="GZC203" s="146"/>
      <c r="GZD203" s="146"/>
      <c r="GZE203" s="146"/>
      <c r="GZF203" s="146"/>
      <c r="GZG203" s="146"/>
      <c r="GZH203" s="146"/>
      <c r="GZI203" s="146"/>
      <c r="GZJ203" s="146"/>
      <c r="GZK203" s="146"/>
      <c r="GZL203" s="146"/>
      <c r="GZM203" s="146"/>
      <c r="GZN203" s="146"/>
      <c r="GZO203" s="146"/>
      <c r="GZP203" s="146"/>
      <c r="GZQ203" s="146"/>
      <c r="GZR203" s="146"/>
      <c r="GZS203" s="146"/>
      <c r="GZT203" s="146"/>
      <c r="GZU203" s="146"/>
      <c r="GZV203" s="146"/>
      <c r="GZW203" s="146"/>
      <c r="GZX203" s="146"/>
      <c r="GZY203" s="146"/>
      <c r="GZZ203" s="146"/>
      <c r="HAA203" s="146"/>
      <c r="HAB203" s="146"/>
      <c r="HAC203" s="146"/>
      <c r="HAD203" s="146"/>
      <c r="HAE203" s="146"/>
      <c r="HAF203" s="146"/>
      <c r="HAG203" s="146"/>
      <c r="HAH203" s="146"/>
      <c r="HAI203" s="146"/>
      <c r="HAJ203" s="146"/>
      <c r="HAK203" s="146"/>
      <c r="HAL203" s="146"/>
      <c r="HAM203" s="146"/>
      <c r="HAN203" s="146"/>
      <c r="HAO203" s="146"/>
      <c r="HAP203" s="146"/>
      <c r="HAQ203" s="146"/>
      <c r="HAR203" s="146"/>
      <c r="HAS203" s="146"/>
      <c r="HAT203" s="146"/>
      <c r="HAU203" s="146"/>
      <c r="HAV203" s="146"/>
      <c r="HAW203" s="146"/>
      <c r="HAX203" s="146"/>
      <c r="HAY203" s="146"/>
      <c r="HAZ203" s="146"/>
      <c r="HBA203" s="146"/>
      <c r="HBB203" s="146"/>
      <c r="HBC203" s="146"/>
      <c r="HBD203" s="146"/>
      <c r="HBE203" s="146"/>
      <c r="HBF203" s="146"/>
      <c r="HBG203" s="146"/>
      <c r="HBH203" s="146"/>
      <c r="HBI203" s="146"/>
      <c r="HBJ203" s="146"/>
      <c r="HBK203" s="146"/>
      <c r="HBL203" s="146"/>
      <c r="HBM203" s="146"/>
      <c r="HBN203" s="146"/>
      <c r="HBO203" s="146"/>
      <c r="HBP203" s="146"/>
      <c r="HBQ203" s="146"/>
      <c r="HBR203" s="146"/>
      <c r="HBS203" s="146"/>
      <c r="HBT203" s="146"/>
      <c r="HBU203" s="146"/>
      <c r="HBV203" s="146"/>
      <c r="HBW203" s="146"/>
      <c r="HBX203" s="146"/>
      <c r="HBY203" s="146"/>
      <c r="HBZ203" s="146"/>
      <c r="HCA203" s="146"/>
      <c r="HCB203" s="146"/>
      <c r="HCC203" s="146"/>
      <c r="HCD203" s="146"/>
      <c r="HCE203" s="146"/>
      <c r="HCF203" s="146"/>
      <c r="HCG203" s="146"/>
      <c r="HCH203" s="146"/>
      <c r="HCI203" s="146"/>
      <c r="HCJ203" s="146"/>
      <c r="HCK203" s="146"/>
      <c r="HCL203" s="146"/>
      <c r="HCM203" s="146"/>
      <c r="HCN203" s="146"/>
      <c r="HCO203" s="146"/>
      <c r="HCP203" s="146"/>
      <c r="HCQ203" s="146"/>
      <c r="HCR203" s="146"/>
      <c r="HCS203" s="146"/>
      <c r="HCT203" s="146"/>
      <c r="HCU203" s="146"/>
      <c r="HCV203" s="146"/>
      <c r="HCW203" s="146"/>
      <c r="HCX203" s="146"/>
      <c r="HCY203" s="146"/>
      <c r="HCZ203" s="146"/>
      <c r="HDA203" s="146"/>
      <c r="HDB203" s="146"/>
      <c r="HDC203" s="146"/>
      <c r="HDD203" s="146"/>
      <c r="HDE203" s="146"/>
      <c r="HDF203" s="146"/>
      <c r="HDG203" s="146"/>
      <c r="HDH203" s="146"/>
      <c r="HDI203" s="146"/>
      <c r="HDJ203" s="146"/>
      <c r="HDK203" s="146"/>
      <c r="HDL203" s="146"/>
      <c r="HDM203" s="146"/>
      <c r="HDN203" s="146"/>
      <c r="HDO203" s="146"/>
      <c r="HDP203" s="146"/>
      <c r="HDQ203" s="146"/>
      <c r="HDR203" s="146"/>
      <c r="HDS203" s="146"/>
      <c r="HDT203" s="146"/>
      <c r="HDU203" s="146"/>
      <c r="HDV203" s="146"/>
      <c r="HDW203" s="146"/>
      <c r="HDX203" s="146"/>
      <c r="HDY203" s="146"/>
      <c r="HDZ203" s="146"/>
      <c r="HEA203" s="146"/>
      <c r="HEB203" s="146"/>
      <c r="HEC203" s="146"/>
      <c r="HED203" s="146"/>
      <c r="HEE203" s="146"/>
      <c r="HEF203" s="146"/>
      <c r="HEG203" s="146"/>
      <c r="HEH203" s="146"/>
      <c r="HEI203" s="146"/>
      <c r="HEJ203" s="146"/>
      <c r="HEK203" s="146"/>
      <c r="HEL203" s="146"/>
      <c r="HEM203" s="146"/>
      <c r="HEN203" s="146"/>
      <c r="HEO203" s="146"/>
      <c r="HEP203" s="146"/>
      <c r="HEQ203" s="146"/>
      <c r="HER203" s="146"/>
      <c r="HES203" s="146"/>
      <c r="HET203" s="146"/>
      <c r="HEU203" s="146"/>
      <c r="HEV203" s="146"/>
      <c r="HEW203" s="146"/>
      <c r="HEX203" s="146"/>
      <c r="HEY203" s="146"/>
      <c r="HEZ203" s="146"/>
      <c r="HFA203" s="146"/>
      <c r="HFB203" s="146"/>
      <c r="HFC203" s="146"/>
      <c r="HFD203" s="146"/>
      <c r="HFE203" s="146"/>
      <c r="HFF203" s="146"/>
      <c r="HFG203" s="146"/>
      <c r="HFH203" s="146"/>
      <c r="HFI203" s="146"/>
      <c r="HFJ203" s="146"/>
      <c r="HFK203" s="146"/>
      <c r="HFL203" s="146"/>
      <c r="HFM203" s="146"/>
      <c r="HFN203" s="146"/>
      <c r="HFO203" s="146"/>
      <c r="HFP203" s="146"/>
      <c r="HFQ203" s="146"/>
      <c r="HFR203" s="146"/>
      <c r="HFS203" s="146"/>
      <c r="HFT203" s="146"/>
      <c r="HFU203" s="146"/>
      <c r="HFV203" s="146"/>
      <c r="HFW203" s="146"/>
      <c r="HFX203" s="146"/>
      <c r="HFY203" s="146"/>
      <c r="HFZ203" s="146"/>
      <c r="HGA203" s="146"/>
      <c r="HGB203" s="146"/>
      <c r="HGC203" s="146"/>
      <c r="HGD203" s="146"/>
      <c r="HGE203" s="146"/>
      <c r="HGF203" s="146"/>
      <c r="HGG203" s="146"/>
      <c r="HGH203" s="146"/>
      <c r="HGI203" s="146"/>
      <c r="HGJ203" s="146"/>
      <c r="HGK203" s="146"/>
      <c r="HGL203" s="146"/>
      <c r="HGM203" s="146"/>
      <c r="HGN203" s="146"/>
      <c r="HGO203" s="146"/>
      <c r="HGP203" s="146"/>
      <c r="HGQ203" s="146"/>
      <c r="HGR203" s="146"/>
      <c r="HGS203" s="146"/>
      <c r="HGT203" s="146"/>
      <c r="HGU203" s="146"/>
      <c r="HGV203" s="146"/>
      <c r="HGW203" s="146"/>
      <c r="HGX203" s="146"/>
      <c r="HGY203" s="146"/>
      <c r="HGZ203" s="146"/>
      <c r="HHA203" s="146"/>
      <c r="HHB203" s="146"/>
      <c r="HHC203" s="146"/>
      <c r="HHD203" s="146"/>
      <c r="HHE203" s="146"/>
      <c r="HHF203" s="146"/>
      <c r="HHG203" s="146"/>
      <c r="HHH203" s="146"/>
      <c r="HHI203" s="146"/>
      <c r="HHJ203" s="146"/>
      <c r="HHK203" s="146"/>
      <c r="HHL203" s="146"/>
      <c r="HHM203" s="146"/>
      <c r="HHN203" s="146"/>
      <c r="HHO203" s="146"/>
      <c r="HHP203" s="146"/>
      <c r="HHQ203" s="146"/>
      <c r="HHR203" s="146"/>
      <c r="HHS203" s="146"/>
      <c r="HHT203" s="146"/>
      <c r="HHU203" s="146"/>
      <c r="HHV203" s="146"/>
      <c r="HHW203" s="146"/>
      <c r="HHX203" s="146"/>
      <c r="HHY203" s="146"/>
      <c r="HHZ203" s="146"/>
      <c r="HIA203" s="146"/>
      <c r="HIB203" s="146"/>
      <c r="HIC203" s="146"/>
      <c r="HID203" s="146"/>
      <c r="HIE203" s="146"/>
      <c r="HIF203" s="146"/>
      <c r="HIG203" s="146"/>
      <c r="HIH203" s="146"/>
      <c r="HII203" s="146"/>
      <c r="HIJ203" s="146"/>
      <c r="HIK203" s="146"/>
      <c r="HIL203" s="146"/>
      <c r="HIM203" s="146"/>
      <c r="HIN203" s="146"/>
      <c r="HIO203" s="146"/>
      <c r="HIP203" s="146"/>
      <c r="HIQ203" s="146"/>
      <c r="HIR203" s="146"/>
      <c r="HIS203" s="146"/>
      <c r="HIT203" s="146"/>
      <c r="HIU203" s="146"/>
      <c r="HIV203" s="146"/>
      <c r="HIW203" s="146"/>
      <c r="HIX203" s="146"/>
      <c r="HIY203" s="146"/>
      <c r="HIZ203" s="146"/>
      <c r="HJA203" s="146"/>
      <c r="HJB203" s="146"/>
      <c r="HJC203" s="146"/>
      <c r="HJD203" s="146"/>
      <c r="HJE203" s="146"/>
      <c r="HJF203" s="146"/>
      <c r="HJG203" s="146"/>
      <c r="HJH203" s="146"/>
      <c r="HJI203" s="146"/>
      <c r="HJJ203" s="146"/>
      <c r="HJK203" s="146"/>
      <c r="HJL203" s="146"/>
      <c r="HJM203" s="146"/>
      <c r="HJN203" s="146"/>
      <c r="HJO203" s="146"/>
      <c r="HJP203" s="146"/>
      <c r="HJQ203" s="146"/>
      <c r="HJR203" s="146"/>
      <c r="HJS203" s="146"/>
      <c r="HJT203" s="146"/>
      <c r="HJU203" s="146"/>
      <c r="HJV203" s="146"/>
      <c r="HJW203" s="146"/>
      <c r="HJX203" s="146"/>
      <c r="HJY203" s="146"/>
      <c r="HJZ203" s="146"/>
      <c r="HKA203" s="146"/>
      <c r="HKB203" s="146"/>
      <c r="HKC203" s="146"/>
      <c r="HKD203" s="146"/>
      <c r="HKE203" s="146"/>
      <c r="HKF203" s="146"/>
      <c r="HKG203" s="146"/>
      <c r="HKH203" s="146"/>
      <c r="HKI203" s="146"/>
      <c r="HKJ203" s="146"/>
      <c r="HKK203" s="146"/>
      <c r="HKL203" s="146"/>
      <c r="HKM203" s="146"/>
      <c r="HKN203" s="146"/>
      <c r="HKO203" s="146"/>
      <c r="HKP203" s="146"/>
      <c r="HKQ203" s="146"/>
      <c r="HKR203" s="146"/>
      <c r="HKS203" s="146"/>
      <c r="HKT203" s="146"/>
      <c r="HKU203" s="146"/>
      <c r="HKV203" s="146"/>
      <c r="HKW203" s="146"/>
      <c r="HKX203" s="146"/>
      <c r="HKY203" s="146"/>
      <c r="HKZ203" s="146"/>
      <c r="HLA203" s="146"/>
      <c r="HLB203" s="146"/>
      <c r="HLC203" s="146"/>
      <c r="HLD203" s="146"/>
      <c r="HLE203" s="146"/>
      <c r="HLF203" s="146"/>
      <c r="HLG203" s="146"/>
      <c r="HLH203" s="146"/>
      <c r="HLI203" s="146"/>
      <c r="HLJ203" s="146"/>
      <c r="HLK203" s="146"/>
      <c r="HLL203" s="146"/>
      <c r="HLM203" s="146"/>
      <c r="HLN203" s="146"/>
      <c r="HLO203" s="146"/>
      <c r="HLP203" s="146"/>
      <c r="HLQ203" s="146"/>
      <c r="HLR203" s="146"/>
      <c r="HLS203" s="146"/>
      <c r="HLT203" s="146"/>
      <c r="HLU203" s="146"/>
      <c r="HLV203" s="146"/>
      <c r="HLW203" s="146"/>
      <c r="HLX203" s="146"/>
      <c r="HLY203" s="146"/>
      <c r="HLZ203" s="146"/>
      <c r="HMA203" s="146"/>
      <c r="HMB203" s="146"/>
      <c r="HMC203" s="146"/>
      <c r="HMD203" s="146"/>
      <c r="HME203" s="146"/>
      <c r="HMF203" s="146"/>
      <c r="HMG203" s="146"/>
      <c r="HMH203" s="146"/>
      <c r="HMI203" s="146"/>
      <c r="HMJ203" s="146"/>
      <c r="HMK203" s="146"/>
      <c r="HML203" s="146"/>
      <c r="HMM203" s="146"/>
      <c r="HMN203" s="146"/>
      <c r="HMO203" s="146"/>
      <c r="HMP203" s="146"/>
      <c r="HMQ203" s="146"/>
      <c r="HMR203" s="146"/>
      <c r="HMS203" s="146"/>
      <c r="HMT203" s="146"/>
      <c r="HMU203" s="146"/>
      <c r="HMV203" s="146"/>
      <c r="HMW203" s="146"/>
      <c r="HMX203" s="146"/>
      <c r="HMY203" s="146"/>
      <c r="HMZ203" s="146"/>
      <c r="HNA203" s="146"/>
      <c r="HNB203" s="146"/>
      <c r="HNC203" s="146"/>
      <c r="HND203" s="146"/>
      <c r="HNE203" s="146"/>
      <c r="HNF203" s="146"/>
      <c r="HNG203" s="146"/>
      <c r="HNH203" s="146"/>
      <c r="HNI203" s="146"/>
      <c r="HNJ203" s="146"/>
      <c r="HNK203" s="146"/>
      <c r="HNL203" s="146"/>
      <c r="HNM203" s="146"/>
      <c r="HNN203" s="146"/>
      <c r="HNO203" s="146"/>
      <c r="HNP203" s="146"/>
      <c r="HNQ203" s="146"/>
      <c r="HNR203" s="146"/>
      <c r="HNS203" s="146"/>
      <c r="HNT203" s="146"/>
      <c r="HNU203" s="146"/>
      <c r="HNV203" s="146"/>
      <c r="HNW203" s="146"/>
      <c r="HNX203" s="146"/>
      <c r="HNY203" s="146"/>
      <c r="HNZ203" s="146"/>
      <c r="HOA203" s="146"/>
      <c r="HOB203" s="146"/>
      <c r="HOC203" s="146"/>
      <c r="HOD203" s="146"/>
      <c r="HOE203" s="146"/>
      <c r="HOF203" s="146"/>
      <c r="HOG203" s="146"/>
      <c r="HOH203" s="146"/>
      <c r="HOI203" s="146"/>
      <c r="HOJ203" s="146"/>
      <c r="HOK203" s="146"/>
      <c r="HOL203" s="146"/>
      <c r="HOM203" s="146"/>
      <c r="HON203" s="146"/>
      <c r="HOO203" s="146"/>
      <c r="HOP203" s="146"/>
      <c r="HOQ203" s="146"/>
      <c r="HOR203" s="146"/>
      <c r="HOS203" s="146"/>
      <c r="HOT203" s="146"/>
      <c r="HOU203" s="146"/>
      <c r="HOV203" s="146"/>
      <c r="HOW203" s="146"/>
      <c r="HOX203" s="146"/>
      <c r="HOY203" s="146"/>
      <c r="HOZ203" s="146"/>
      <c r="HPA203" s="146"/>
      <c r="HPB203" s="146"/>
      <c r="HPC203" s="146"/>
      <c r="HPD203" s="146"/>
      <c r="HPE203" s="146"/>
      <c r="HPF203" s="146"/>
      <c r="HPG203" s="146"/>
      <c r="HPH203" s="146"/>
      <c r="HPI203" s="146"/>
      <c r="HPJ203" s="146"/>
      <c r="HPK203" s="146"/>
      <c r="HPL203" s="146"/>
      <c r="HPM203" s="146"/>
      <c r="HPN203" s="146"/>
      <c r="HPO203" s="146"/>
      <c r="HPP203" s="146"/>
      <c r="HPQ203" s="146"/>
      <c r="HPR203" s="146"/>
      <c r="HPS203" s="146"/>
      <c r="HPT203" s="146"/>
      <c r="HPU203" s="146"/>
      <c r="HPV203" s="146"/>
      <c r="HPW203" s="146"/>
      <c r="HPX203" s="146"/>
      <c r="HPY203" s="146"/>
      <c r="HPZ203" s="146"/>
      <c r="HQA203" s="146"/>
      <c r="HQB203" s="146"/>
      <c r="HQC203" s="146"/>
      <c r="HQD203" s="146"/>
      <c r="HQE203" s="146"/>
      <c r="HQF203" s="146"/>
      <c r="HQG203" s="146"/>
      <c r="HQH203" s="146"/>
      <c r="HQI203" s="146"/>
      <c r="HQJ203" s="146"/>
      <c r="HQK203" s="146"/>
      <c r="HQL203" s="146"/>
      <c r="HQM203" s="146"/>
      <c r="HQN203" s="146"/>
      <c r="HQO203" s="146"/>
      <c r="HQP203" s="146"/>
      <c r="HQQ203" s="146"/>
      <c r="HQR203" s="146"/>
      <c r="HQS203" s="146"/>
      <c r="HQT203" s="146"/>
      <c r="HQU203" s="146"/>
      <c r="HQV203" s="146"/>
      <c r="HQW203" s="146"/>
      <c r="HQX203" s="146"/>
      <c r="HQY203" s="146"/>
      <c r="HQZ203" s="146"/>
      <c r="HRA203" s="146"/>
      <c r="HRB203" s="146"/>
      <c r="HRC203" s="146"/>
      <c r="HRD203" s="146"/>
      <c r="HRE203" s="146"/>
      <c r="HRF203" s="146"/>
      <c r="HRG203" s="146"/>
      <c r="HRH203" s="146"/>
      <c r="HRI203" s="146"/>
      <c r="HRJ203" s="146"/>
      <c r="HRK203" s="146"/>
      <c r="HRL203" s="146"/>
      <c r="HRM203" s="146"/>
      <c r="HRN203" s="146"/>
      <c r="HRO203" s="146"/>
      <c r="HRP203" s="146"/>
      <c r="HRQ203" s="146"/>
      <c r="HRR203" s="146"/>
      <c r="HRS203" s="146"/>
      <c r="HRT203" s="146"/>
      <c r="HRU203" s="146"/>
      <c r="HRV203" s="146"/>
      <c r="HRW203" s="146"/>
      <c r="HRX203" s="146"/>
      <c r="HRY203" s="146"/>
      <c r="HRZ203" s="146"/>
      <c r="HSA203" s="146"/>
      <c r="HSB203" s="146"/>
      <c r="HSC203" s="146"/>
      <c r="HSD203" s="146"/>
      <c r="HSE203" s="146"/>
      <c r="HSF203" s="146"/>
      <c r="HSG203" s="146"/>
      <c r="HSH203" s="146"/>
      <c r="HSI203" s="146"/>
      <c r="HSJ203" s="146"/>
      <c r="HSK203" s="146"/>
      <c r="HSL203" s="146"/>
      <c r="HSM203" s="146"/>
      <c r="HSN203" s="146"/>
      <c r="HSO203" s="146"/>
      <c r="HSP203" s="146"/>
      <c r="HSQ203" s="146"/>
      <c r="HSR203" s="146"/>
      <c r="HSS203" s="146"/>
      <c r="HST203" s="146"/>
      <c r="HSU203" s="146"/>
      <c r="HSV203" s="146"/>
      <c r="HSW203" s="146"/>
      <c r="HSX203" s="146"/>
      <c r="HSY203" s="146"/>
      <c r="HSZ203" s="146"/>
      <c r="HTA203" s="146"/>
      <c r="HTB203" s="146"/>
      <c r="HTC203" s="146"/>
      <c r="HTD203" s="146"/>
      <c r="HTE203" s="146"/>
      <c r="HTF203" s="146"/>
      <c r="HTG203" s="146"/>
      <c r="HTH203" s="146"/>
      <c r="HTI203" s="146"/>
      <c r="HTJ203" s="146"/>
      <c r="HTK203" s="146"/>
      <c r="HTL203" s="146"/>
      <c r="HTM203" s="146"/>
      <c r="HTN203" s="146"/>
      <c r="HTO203" s="146"/>
      <c r="HTP203" s="146"/>
      <c r="HTQ203" s="146"/>
      <c r="HTR203" s="146"/>
      <c r="HTS203" s="146"/>
      <c r="HTT203" s="146"/>
      <c r="HTU203" s="146"/>
      <c r="HTV203" s="146"/>
      <c r="HTW203" s="146"/>
      <c r="HTX203" s="146"/>
      <c r="HTY203" s="146"/>
      <c r="HTZ203" s="146"/>
      <c r="HUA203" s="146"/>
      <c r="HUB203" s="146"/>
      <c r="HUC203" s="146"/>
      <c r="HUD203" s="146"/>
      <c r="HUE203" s="146"/>
      <c r="HUF203" s="146"/>
      <c r="HUG203" s="146"/>
      <c r="HUH203" s="146"/>
      <c r="HUI203" s="146"/>
      <c r="HUJ203" s="146"/>
      <c r="HUK203" s="146"/>
      <c r="HUL203" s="146"/>
      <c r="HUM203" s="146"/>
      <c r="HUN203" s="146"/>
      <c r="HUO203" s="146"/>
      <c r="HUP203" s="146"/>
      <c r="HUQ203" s="146"/>
      <c r="HUR203" s="146"/>
      <c r="HUS203" s="146"/>
      <c r="HUT203" s="146"/>
      <c r="HUU203" s="146"/>
      <c r="HUV203" s="146"/>
      <c r="HUW203" s="146"/>
      <c r="HUX203" s="146"/>
      <c r="HUY203" s="146"/>
      <c r="HUZ203" s="146"/>
      <c r="HVA203" s="146"/>
      <c r="HVB203" s="146"/>
      <c r="HVC203" s="146"/>
      <c r="HVD203" s="146"/>
      <c r="HVE203" s="146"/>
      <c r="HVF203" s="146"/>
      <c r="HVG203" s="146"/>
      <c r="HVH203" s="146"/>
      <c r="HVI203" s="146"/>
      <c r="HVJ203" s="146"/>
      <c r="HVK203" s="146"/>
      <c r="HVL203" s="146"/>
      <c r="HVM203" s="146"/>
      <c r="HVN203" s="146"/>
      <c r="HVO203" s="146"/>
      <c r="HVP203" s="146"/>
      <c r="HVQ203" s="146"/>
      <c r="HVR203" s="146"/>
      <c r="HVS203" s="146"/>
      <c r="HVT203" s="146"/>
      <c r="HVU203" s="146"/>
      <c r="HVV203" s="146"/>
      <c r="HVW203" s="146"/>
      <c r="HVX203" s="146"/>
      <c r="HVY203" s="146"/>
      <c r="HVZ203" s="146"/>
      <c r="HWA203" s="146"/>
      <c r="HWB203" s="146"/>
      <c r="HWC203" s="146"/>
      <c r="HWD203" s="146"/>
      <c r="HWE203" s="146"/>
      <c r="HWF203" s="146"/>
      <c r="HWG203" s="146"/>
      <c r="HWH203" s="146"/>
      <c r="HWI203" s="146"/>
      <c r="HWJ203" s="146"/>
      <c r="HWK203" s="146"/>
      <c r="HWL203" s="146"/>
      <c r="HWM203" s="146"/>
      <c r="HWN203" s="146"/>
      <c r="HWO203" s="146"/>
      <c r="HWP203" s="146"/>
      <c r="HWQ203" s="146"/>
      <c r="HWR203" s="146"/>
      <c r="HWS203" s="146"/>
      <c r="HWT203" s="146"/>
      <c r="HWU203" s="146"/>
      <c r="HWV203" s="146"/>
      <c r="HWW203" s="146"/>
      <c r="HWX203" s="146"/>
      <c r="HWY203" s="146"/>
      <c r="HWZ203" s="146"/>
      <c r="HXA203" s="146"/>
      <c r="HXB203" s="146"/>
      <c r="HXC203" s="146"/>
      <c r="HXD203" s="146"/>
      <c r="HXE203" s="146"/>
      <c r="HXF203" s="146"/>
      <c r="HXG203" s="146"/>
      <c r="HXH203" s="146"/>
      <c r="HXI203" s="146"/>
      <c r="HXJ203" s="146"/>
      <c r="HXK203" s="146"/>
      <c r="HXL203" s="146"/>
      <c r="HXM203" s="146"/>
      <c r="HXN203" s="146"/>
      <c r="HXO203" s="146"/>
      <c r="HXP203" s="146"/>
      <c r="HXQ203" s="146"/>
      <c r="HXR203" s="146"/>
      <c r="HXS203" s="146"/>
      <c r="HXT203" s="146"/>
      <c r="HXU203" s="146"/>
      <c r="HXV203" s="146"/>
      <c r="HXW203" s="146"/>
      <c r="HXX203" s="146"/>
      <c r="HXY203" s="146"/>
      <c r="HXZ203" s="146"/>
      <c r="HYA203" s="146"/>
      <c r="HYB203" s="146"/>
      <c r="HYC203" s="146"/>
      <c r="HYD203" s="146"/>
      <c r="HYE203" s="146"/>
      <c r="HYF203" s="146"/>
      <c r="HYG203" s="146"/>
      <c r="HYH203" s="146"/>
      <c r="HYI203" s="146"/>
      <c r="HYJ203" s="146"/>
      <c r="HYK203" s="146"/>
      <c r="HYL203" s="146"/>
      <c r="HYM203" s="146"/>
      <c r="HYN203" s="146"/>
      <c r="HYO203" s="146"/>
      <c r="HYP203" s="146"/>
      <c r="HYQ203" s="146"/>
      <c r="HYR203" s="146"/>
      <c r="HYS203" s="146"/>
      <c r="HYT203" s="146"/>
      <c r="HYU203" s="146"/>
      <c r="HYV203" s="146"/>
      <c r="HYW203" s="146"/>
      <c r="HYX203" s="146"/>
      <c r="HYY203" s="146"/>
      <c r="HYZ203" s="146"/>
      <c r="HZA203" s="146"/>
      <c r="HZB203" s="146"/>
      <c r="HZC203" s="146"/>
      <c r="HZD203" s="146"/>
      <c r="HZE203" s="146"/>
      <c r="HZF203" s="146"/>
      <c r="HZG203" s="146"/>
      <c r="HZH203" s="146"/>
      <c r="HZI203" s="146"/>
      <c r="HZJ203" s="146"/>
      <c r="HZK203" s="146"/>
      <c r="HZL203" s="146"/>
      <c r="HZM203" s="146"/>
      <c r="HZN203" s="146"/>
      <c r="HZO203" s="146"/>
      <c r="HZP203" s="146"/>
      <c r="HZQ203" s="146"/>
      <c r="HZR203" s="146"/>
      <c r="HZS203" s="146"/>
      <c r="HZT203" s="146"/>
      <c r="HZU203" s="146"/>
      <c r="HZV203" s="146"/>
      <c r="HZW203" s="146"/>
      <c r="HZX203" s="146"/>
      <c r="HZY203" s="146"/>
      <c r="HZZ203" s="146"/>
      <c r="IAA203" s="146"/>
      <c r="IAB203" s="146"/>
      <c r="IAC203" s="146"/>
      <c r="IAD203" s="146"/>
      <c r="IAE203" s="146"/>
      <c r="IAF203" s="146"/>
      <c r="IAG203" s="146"/>
      <c r="IAH203" s="146"/>
      <c r="IAI203" s="146"/>
      <c r="IAJ203" s="146"/>
      <c r="IAK203" s="146"/>
      <c r="IAL203" s="146"/>
      <c r="IAM203" s="146"/>
      <c r="IAN203" s="146"/>
      <c r="IAO203" s="146"/>
      <c r="IAP203" s="146"/>
      <c r="IAQ203" s="146"/>
      <c r="IAR203" s="146"/>
      <c r="IAS203" s="146"/>
      <c r="IAT203" s="146"/>
      <c r="IAU203" s="146"/>
      <c r="IAV203" s="146"/>
      <c r="IAW203" s="146"/>
      <c r="IAX203" s="146"/>
      <c r="IAY203" s="146"/>
      <c r="IAZ203" s="146"/>
      <c r="IBA203" s="146"/>
      <c r="IBB203" s="146"/>
      <c r="IBC203" s="146"/>
      <c r="IBD203" s="146"/>
      <c r="IBE203" s="146"/>
      <c r="IBF203" s="146"/>
      <c r="IBG203" s="146"/>
      <c r="IBH203" s="146"/>
      <c r="IBI203" s="146"/>
      <c r="IBJ203" s="146"/>
      <c r="IBK203" s="146"/>
      <c r="IBL203" s="146"/>
      <c r="IBM203" s="146"/>
      <c r="IBN203" s="146"/>
      <c r="IBO203" s="146"/>
      <c r="IBP203" s="146"/>
      <c r="IBQ203" s="146"/>
      <c r="IBR203" s="146"/>
      <c r="IBS203" s="146"/>
      <c r="IBT203" s="146"/>
      <c r="IBU203" s="146"/>
      <c r="IBV203" s="146"/>
      <c r="IBW203" s="146"/>
      <c r="IBX203" s="146"/>
      <c r="IBY203" s="146"/>
      <c r="IBZ203" s="146"/>
      <c r="ICA203" s="146"/>
      <c r="ICB203" s="146"/>
      <c r="ICC203" s="146"/>
      <c r="ICD203" s="146"/>
      <c r="ICE203" s="146"/>
      <c r="ICF203" s="146"/>
      <c r="ICG203" s="146"/>
      <c r="ICH203" s="146"/>
      <c r="ICI203" s="146"/>
      <c r="ICJ203" s="146"/>
      <c r="ICK203" s="146"/>
      <c r="ICL203" s="146"/>
      <c r="ICM203" s="146"/>
      <c r="ICN203" s="146"/>
      <c r="ICO203" s="146"/>
      <c r="ICP203" s="146"/>
      <c r="ICQ203" s="146"/>
      <c r="ICR203" s="146"/>
      <c r="ICS203" s="146"/>
      <c r="ICT203" s="146"/>
      <c r="ICU203" s="146"/>
      <c r="ICV203" s="146"/>
      <c r="ICW203" s="146"/>
      <c r="ICX203" s="146"/>
      <c r="ICY203" s="146"/>
      <c r="ICZ203" s="146"/>
      <c r="IDA203" s="146"/>
      <c r="IDB203" s="146"/>
      <c r="IDC203" s="146"/>
      <c r="IDD203" s="146"/>
      <c r="IDE203" s="146"/>
      <c r="IDF203" s="146"/>
      <c r="IDG203" s="146"/>
      <c r="IDH203" s="146"/>
      <c r="IDI203" s="146"/>
      <c r="IDJ203" s="146"/>
      <c r="IDK203" s="146"/>
      <c r="IDL203" s="146"/>
      <c r="IDM203" s="146"/>
      <c r="IDN203" s="146"/>
      <c r="IDO203" s="146"/>
      <c r="IDP203" s="146"/>
      <c r="IDQ203" s="146"/>
      <c r="IDR203" s="146"/>
      <c r="IDS203" s="146"/>
      <c r="IDT203" s="146"/>
      <c r="IDU203" s="146"/>
      <c r="IDV203" s="146"/>
      <c r="IDW203" s="146"/>
      <c r="IDX203" s="146"/>
      <c r="IDY203" s="146"/>
      <c r="IDZ203" s="146"/>
      <c r="IEA203" s="146"/>
      <c r="IEB203" s="146"/>
      <c r="IEC203" s="146"/>
      <c r="IED203" s="146"/>
      <c r="IEE203" s="146"/>
      <c r="IEF203" s="146"/>
      <c r="IEG203" s="146"/>
      <c r="IEH203" s="146"/>
      <c r="IEI203" s="146"/>
      <c r="IEJ203" s="146"/>
      <c r="IEK203" s="146"/>
      <c r="IEL203" s="146"/>
      <c r="IEM203" s="146"/>
      <c r="IEN203" s="146"/>
      <c r="IEO203" s="146"/>
      <c r="IEP203" s="146"/>
      <c r="IEQ203" s="146"/>
      <c r="IER203" s="146"/>
      <c r="IES203" s="146"/>
      <c r="IET203" s="146"/>
      <c r="IEU203" s="146"/>
      <c r="IEV203" s="146"/>
      <c r="IEW203" s="146"/>
      <c r="IEX203" s="146"/>
      <c r="IEY203" s="146"/>
      <c r="IEZ203" s="146"/>
      <c r="IFA203" s="146"/>
      <c r="IFB203" s="146"/>
      <c r="IFC203" s="146"/>
      <c r="IFD203" s="146"/>
      <c r="IFE203" s="146"/>
      <c r="IFF203" s="146"/>
      <c r="IFG203" s="146"/>
      <c r="IFH203" s="146"/>
      <c r="IFI203" s="146"/>
      <c r="IFJ203" s="146"/>
      <c r="IFK203" s="146"/>
      <c r="IFL203" s="146"/>
      <c r="IFM203" s="146"/>
      <c r="IFN203" s="146"/>
      <c r="IFO203" s="146"/>
      <c r="IFP203" s="146"/>
      <c r="IFQ203" s="146"/>
      <c r="IFR203" s="146"/>
      <c r="IFS203" s="146"/>
      <c r="IFT203" s="146"/>
      <c r="IFU203" s="146"/>
      <c r="IFV203" s="146"/>
      <c r="IFW203" s="146"/>
      <c r="IFX203" s="146"/>
      <c r="IFY203" s="146"/>
      <c r="IFZ203" s="146"/>
      <c r="IGA203" s="146"/>
      <c r="IGB203" s="146"/>
      <c r="IGC203" s="146"/>
      <c r="IGD203" s="146"/>
      <c r="IGE203" s="146"/>
      <c r="IGF203" s="146"/>
      <c r="IGG203" s="146"/>
      <c r="IGH203" s="146"/>
      <c r="IGI203" s="146"/>
      <c r="IGJ203" s="146"/>
      <c r="IGK203" s="146"/>
      <c r="IGL203" s="146"/>
      <c r="IGM203" s="146"/>
      <c r="IGN203" s="146"/>
      <c r="IGO203" s="146"/>
      <c r="IGP203" s="146"/>
      <c r="IGQ203" s="146"/>
      <c r="IGR203" s="146"/>
      <c r="IGS203" s="146"/>
      <c r="IGT203" s="146"/>
      <c r="IGU203" s="146"/>
      <c r="IGV203" s="146"/>
      <c r="IGW203" s="146"/>
      <c r="IGX203" s="146"/>
      <c r="IGY203" s="146"/>
      <c r="IGZ203" s="146"/>
      <c r="IHA203" s="146"/>
      <c r="IHB203" s="146"/>
      <c r="IHC203" s="146"/>
      <c r="IHD203" s="146"/>
      <c r="IHE203" s="146"/>
      <c r="IHF203" s="146"/>
      <c r="IHG203" s="146"/>
      <c r="IHH203" s="146"/>
      <c r="IHI203" s="146"/>
      <c r="IHJ203" s="146"/>
      <c r="IHK203" s="146"/>
      <c r="IHL203" s="146"/>
      <c r="IHM203" s="146"/>
      <c r="IHN203" s="146"/>
      <c r="IHO203" s="146"/>
      <c r="IHP203" s="146"/>
      <c r="IHQ203" s="146"/>
      <c r="IHR203" s="146"/>
      <c r="IHS203" s="146"/>
      <c r="IHT203" s="146"/>
      <c r="IHU203" s="146"/>
      <c r="IHV203" s="146"/>
      <c r="IHW203" s="146"/>
      <c r="IHX203" s="146"/>
      <c r="IHY203" s="146"/>
      <c r="IHZ203" s="146"/>
      <c r="IIA203" s="146"/>
      <c r="IIB203" s="146"/>
      <c r="IIC203" s="146"/>
      <c r="IID203" s="146"/>
      <c r="IIE203" s="146"/>
      <c r="IIF203" s="146"/>
      <c r="IIG203" s="146"/>
      <c r="IIH203" s="146"/>
      <c r="III203" s="146"/>
      <c r="IIJ203" s="146"/>
      <c r="IIK203" s="146"/>
      <c r="IIL203" s="146"/>
      <c r="IIM203" s="146"/>
      <c r="IIN203" s="146"/>
      <c r="IIO203" s="146"/>
      <c r="IIP203" s="146"/>
      <c r="IIQ203" s="146"/>
      <c r="IIR203" s="146"/>
      <c r="IIS203" s="146"/>
      <c r="IIT203" s="146"/>
      <c r="IIU203" s="146"/>
      <c r="IIV203" s="146"/>
      <c r="IIW203" s="146"/>
      <c r="IIX203" s="146"/>
      <c r="IIY203" s="146"/>
      <c r="IIZ203" s="146"/>
      <c r="IJA203" s="146"/>
      <c r="IJB203" s="146"/>
      <c r="IJC203" s="146"/>
      <c r="IJD203" s="146"/>
      <c r="IJE203" s="146"/>
      <c r="IJF203" s="146"/>
      <c r="IJG203" s="146"/>
      <c r="IJH203" s="146"/>
      <c r="IJI203" s="146"/>
      <c r="IJJ203" s="146"/>
      <c r="IJK203" s="146"/>
      <c r="IJL203" s="146"/>
      <c r="IJM203" s="146"/>
      <c r="IJN203" s="146"/>
      <c r="IJO203" s="146"/>
      <c r="IJP203" s="146"/>
      <c r="IJQ203" s="146"/>
      <c r="IJR203" s="146"/>
      <c r="IJS203" s="146"/>
      <c r="IJT203" s="146"/>
      <c r="IJU203" s="146"/>
      <c r="IJV203" s="146"/>
      <c r="IJW203" s="146"/>
      <c r="IJX203" s="146"/>
      <c r="IJY203" s="146"/>
      <c r="IJZ203" s="146"/>
      <c r="IKA203" s="146"/>
      <c r="IKB203" s="146"/>
      <c r="IKC203" s="146"/>
      <c r="IKD203" s="146"/>
      <c r="IKE203" s="146"/>
      <c r="IKF203" s="146"/>
      <c r="IKG203" s="146"/>
      <c r="IKH203" s="146"/>
      <c r="IKI203" s="146"/>
      <c r="IKJ203" s="146"/>
      <c r="IKK203" s="146"/>
      <c r="IKL203" s="146"/>
      <c r="IKM203" s="146"/>
      <c r="IKN203" s="146"/>
      <c r="IKO203" s="146"/>
      <c r="IKP203" s="146"/>
      <c r="IKQ203" s="146"/>
      <c r="IKR203" s="146"/>
      <c r="IKS203" s="146"/>
      <c r="IKT203" s="146"/>
      <c r="IKU203" s="146"/>
      <c r="IKV203" s="146"/>
      <c r="IKW203" s="146"/>
      <c r="IKX203" s="146"/>
      <c r="IKY203" s="146"/>
      <c r="IKZ203" s="146"/>
      <c r="ILA203" s="146"/>
      <c r="ILB203" s="146"/>
      <c r="ILC203" s="146"/>
      <c r="ILD203" s="146"/>
      <c r="ILE203" s="146"/>
      <c r="ILF203" s="146"/>
      <c r="ILG203" s="146"/>
      <c r="ILH203" s="146"/>
      <c r="ILI203" s="146"/>
      <c r="ILJ203" s="146"/>
      <c r="ILK203" s="146"/>
      <c r="ILL203" s="146"/>
      <c r="ILM203" s="146"/>
      <c r="ILN203" s="146"/>
      <c r="ILO203" s="146"/>
      <c r="ILP203" s="146"/>
      <c r="ILQ203" s="146"/>
      <c r="ILR203" s="146"/>
      <c r="ILS203" s="146"/>
      <c r="ILT203" s="146"/>
      <c r="ILU203" s="146"/>
      <c r="ILV203" s="146"/>
      <c r="ILW203" s="146"/>
      <c r="ILX203" s="146"/>
      <c r="ILY203" s="146"/>
      <c r="ILZ203" s="146"/>
      <c r="IMA203" s="146"/>
      <c r="IMB203" s="146"/>
      <c r="IMC203" s="146"/>
      <c r="IMD203" s="146"/>
      <c r="IME203" s="146"/>
      <c r="IMF203" s="146"/>
      <c r="IMG203" s="146"/>
      <c r="IMH203" s="146"/>
      <c r="IMI203" s="146"/>
      <c r="IMJ203" s="146"/>
      <c r="IMK203" s="146"/>
      <c r="IML203" s="146"/>
      <c r="IMM203" s="146"/>
      <c r="IMN203" s="146"/>
      <c r="IMO203" s="146"/>
      <c r="IMP203" s="146"/>
      <c r="IMQ203" s="146"/>
      <c r="IMR203" s="146"/>
      <c r="IMS203" s="146"/>
      <c r="IMT203" s="146"/>
      <c r="IMU203" s="146"/>
      <c r="IMV203" s="146"/>
      <c r="IMW203" s="146"/>
      <c r="IMX203" s="146"/>
      <c r="IMY203" s="146"/>
      <c r="IMZ203" s="146"/>
      <c r="INA203" s="146"/>
      <c r="INB203" s="146"/>
      <c r="INC203" s="146"/>
      <c r="IND203" s="146"/>
      <c r="INE203" s="146"/>
      <c r="INF203" s="146"/>
      <c r="ING203" s="146"/>
      <c r="INH203" s="146"/>
      <c r="INI203" s="146"/>
      <c r="INJ203" s="146"/>
      <c r="INK203" s="146"/>
      <c r="INL203" s="146"/>
      <c r="INM203" s="146"/>
      <c r="INN203" s="146"/>
      <c r="INO203" s="146"/>
      <c r="INP203" s="146"/>
      <c r="INQ203" s="146"/>
      <c r="INR203" s="146"/>
      <c r="INS203" s="146"/>
      <c r="INT203" s="146"/>
      <c r="INU203" s="146"/>
      <c r="INV203" s="146"/>
      <c r="INW203" s="146"/>
      <c r="INX203" s="146"/>
      <c r="INY203" s="146"/>
      <c r="INZ203" s="146"/>
      <c r="IOA203" s="146"/>
      <c r="IOB203" s="146"/>
      <c r="IOC203" s="146"/>
      <c r="IOD203" s="146"/>
      <c r="IOE203" s="146"/>
      <c r="IOF203" s="146"/>
      <c r="IOG203" s="146"/>
      <c r="IOH203" s="146"/>
      <c r="IOI203" s="146"/>
      <c r="IOJ203" s="146"/>
      <c r="IOK203" s="146"/>
      <c r="IOL203" s="146"/>
      <c r="IOM203" s="146"/>
      <c r="ION203" s="146"/>
      <c r="IOO203" s="146"/>
      <c r="IOP203" s="146"/>
      <c r="IOQ203" s="146"/>
      <c r="IOR203" s="146"/>
      <c r="IOS203" s="146"/>
      <c r="IOT203" s="146"/>
      <c r="IOU203" s="146"/>
      <c r="IOV203" s="146"/>
      <c r="IOW203" s="146"/>
      <c r="IOX203" s="146"/>
      <c r="IOY203" s="146"/>
      <c r="IOZ203" s="146"/>
      <c r="IPA203" s="146"/>
      <c r="IPB203" s="146"/>
      <c r="IPC203" s="146"/>
      <c r="IPD203" s="146"/>
      <c r="IPE203" s="146"/>
      <c r="IPF203" s="146"/>
      <c r="IPG203" s="146"/>
      <c r="IPH203" s="146"/>
      <c r="IPI203" s="146"/>
      <c r="IPJ203" s="146"/>
      <c r="IPK203" s="146"/>
      <c r="IPL203" s="146"/>
      <c r="IPM203" s="146"/>
      <c r="IPN203" s="146"/>
      <c r="IPO203" s="146"/>
      <c r="IPP203" s="146"/>
      <c r="IPQ203" s="146"/>
      <c r="IPR203" s="146"/>
      <c r="IPS203" s="146"/>
      <c r="IPT203" s="146"/>
      <c r="IPU203" s="146"/>
      <c r="IPV203" s="146"/>
      <c r="IPW203" s="146"/>
      <c r="IPX203" s="146"/>
      <c r="IPY203" s="146"/>
      <c r="IPZ203" s="146"/>
      <c r="IQA203" s="146"/>
      <c r="IQB203" s="146"/>
      <c r="IQC203" s="146"/>
      <c r="IQD203" s="146"/>
      <c r="IQE203" s="146"/>
      <c r="IQF203" s="146"/>
      <c r="IQG203" s="146"/>
      <c r="IQH203" s="146"/>
      <c r="IQI203" s="146"/>
      <c r="IQJ203" s="146"/>
      <c r="IQK203" s="146"/>
      <c r="IQL203" s="146"/>
      <c r="IQM203" s="146"/>
      <c r="IQN203" s="146"/>
      <c r="IQO203" s="146"/>
      <c r="IQP203" s="146"/>
      <c r="IQQ203" s="146"/>
      <c r="IQR203" s="146"/>
      <c r="IQS203" s="146"/>
      <c r="IQT203" s="146"/>
      <c r="IQU203" s="146"/>
      <c r="IQV203" s="146"/>
      <c r="IQW203" s="146"/>
      <c r="IQX203" s="146"/>
      <c r="IQY203" s="146"/>
      <c r="IQZ203" s="146"/>
      <c r="IRA203" s="146"/>
      <c r="IRB203" s="146"/>
      <c r="IRC203" s="146"/>
      <c r="IRD203" s="146"/>
      <c r="IRE203" s="146"/>
      <c r="IRF203" s="146"/>
      <c r="IRG203" s="146"/>
      <c r="IRH203" s="146"/>
      <c r="IRI203" s="146"/>
      <c r="IRJ203" s="146"/>
      <c r="IRK203" s="146"/>
      <c r="IRL203" s="146"/>
      <c r="IRM203" s="146"/>
      <c r="IRN203" s="146"/>
      <c r="IRO203" s="146"/>
      <c r="IRP203" s="146"/>
      <c r="IRQ203" s="146"/>
      <c r="IRR203" s="146"/>
      <c r="IRS203" s="146"/>
      <c r="IRT203" s="146"/>
      <c r="IRU203" s="146"/>
      <c r="IRV203" s="146"/>
      <c r="IRW203" s="146"/>
      <c r="IRX203" s="146"/>
      <c r="IRY203" s="146"/>
      <c r="IRZ203" s="146"/>
      <c r="ISA203" s="146"/>
      <c r="ISB203" s="146"/>
      <c r="ISC203" s="146"/>
      <c r="ISD203" s="146"/>
      <c r="ISE203" s="146"/>
      <c r="ISF203" s="146"/>
      <c r="ISG203" s="146"/>
      <c r="ISH203" s="146"/>
      <c r="ISI203" s="146"/>
      <c r="ISJ203" s="146"/>
      <c r="ISK203" s="146"/>
      <c r="ISL203" s="146"/>
      <c r="ISM203" s="146"/>
      <c r="ISN203" s="146"/>
      <c r="ISO203" s="146"/>
      <c r="ISP203" s="146"/>
      <c r="ISQ203" s="146"/>
      <c r="ISR203" s="146"/>
      <c r="ISS203" s="146"/>
      <c r="IST203" s="146"/>
      <c r="ISU203" s="146"/>
      <c r="ISV203" s="146"/>
      <c r="ISW203" s="146"/>
      <c r="ISX203" s="146"/>
      <c r="ISY203" s="146"/>
      <c r="ISZ203" s="146"/>
      <c r="ITA203" s="146"/>
      <c r="ITB203" s="146"/>
      <c r="ITC203" s="146"/>
      <c r="ITD203" s="146"/>
      <c r="ITE203" s="146"/>
      <c r="ITF203" s="146"/>
      <c r="ITG203" s="146"/>
      <c r="ITH203" s="146"/>
      <c r="ITI203" s="146"/>
      <c r="ITJ203" s="146"/>
      <c r="ITK203" s="146"/>
      <c r="ITL203" s="146"/>
      <c r="ITM203" s="146"/>
      <c r="ITN203" s="146"/>
      <c r="ITO203" s="146"/>
      <c r="ITP203" s="146"/>
      <c r="ITQ203" s="146"/>
      <c r="ITR203" s="146"/>
      <c r="ITS203" s="146"/>
      <c r="ITT203" s="146"/>
      <c r="ITU203" s="146"/>
      <c r="ITV203" s="146"/>
      <c r="ITW203" s="146"/>
      <c r="ITX203" s="146"/>
      <c r="ITY203" s="146"/>
      <c r="ITZ203" s="146"/>
      <c r="IUA203" s="146"/>
      <c r="IUB203" s="146"/>
      <c r="IUC203" s="146"/>
      <c r="IUD203" s="146"/>
      <c r="IUE203" s="146"/>
      <c r="IUF203" s="146"/>
      <c r="IUG203" s="146"/>
      <c r="IUH203" s="146"/>
      <c r="IUI203" s="146"/>
      <c r="IUJ203" s="146"/>
      <c r="IUK203" s="146"/>
      <c r="IUL203" s="146"/>
      <c r="IUM203" s="146"/>
      <c r="IUN203" s="146"/>
      <c r="IUO203" s="146"/>
      <c r="IUP203" s="146"/>
      <c r="IUQ203" s="146"/>
      <c r="IUR203" s="146"/>
      <c r="IUS203" s="146"/>
      <c r="IUT203" s="146"/>
      <c r="IUU203" s="146"/>
      <c r="IUV203" s="146"/>
      <c r="IUW203" s="146"/>
      <c r="IUX203" s="146"/>
      <c r="IUY203" s="146"/>
      <c r="IUZ203" s="146"/>
      <c r="IVA203" s="146"/>
      <c r="IVB203" s="146"/>
      <c r="IVC203" s="146"/>
      <c r="IVD203" s="146"/>
      <c r="IVE203" s="146"/>
      <c r="IVF203" s="146"/>
      <c r="IVG203" s="146"/>
      <c r="IVH203" s="146"/>
      <c r="IVI203" s="146"/>
      <c r="IVJ203" s="146"/>
      <c r="IVK203" s="146"/>
      <c r="IVL203" s="146"/>
      <c r="IVM203" s="146"/>
      <c r="IVN203" s="146"/>
      <c r="IVO203" s="146"/>
      <c r="IVP203" s="146"/>
      <c r="IVQ203" s="146"/>
      <c r="IVR203" s="146"/>
      <c r="IVS203" s="146"/>
      <c r="IVT203" s="146"/>
      <c r="IVU203" s="146"/>
      <c r="IVV203" s="146"/>
      <c r="IVW203" s="146"/>
      <c r="IVX203" s="146"/>
      <c r="IVY203" s="146"/>
      <c r="IVZ203" s="146"/>
      <c r="IWA203" s="146"/>
      <c r="IWB203" s="146"/>
      <c r="IWC203" s="146"/>
      <c r="IWD203" s="146"/>
      <c r="IWE203" s="146"/>
      <c r="IWF203" s="146"/>
      <c r="IWG203" s="146"/>
      <c r="IWH203" s="146"/>
      <c r="IWI203" s="146"/>
      <c r="IWJ203" s="146"/>
      <c r="IWK203" s="146"/>
      <c r="IWL203" s="146"/>
      <c r="IWM203" s="146"/>
      <c r="IWN203" s="146"/>
      <c r="IWO203" s="146"/>
      <c r="IWP203" s="146"/>
      <c r="IWQ203" s="146"/>
      <c r="IWR203" s="146"/>
      <c r="IWS203" s="146"/>
      <c r="IWT203" s="146"/>
      <c r="IWU203" s="146"/>
      <c r="IWV203" s="146"/>
      <c r="IWW203" s="146"/>
      <c r="IWX203" s="146"/>
      <c r="IWY203" s="146"/>
      <c r="IWZ203" s="146"/>
      <c r="IXA203" s="146"/>
      <c r="IXB203" s="146"/>
      <c r="IXC203" s="146"/>
      <c r="IXD203" s="146"/>
      <c r="IXE203" s="146"/>
      <c r="IXF203" s="146"/>
      <c r="IXG203" s="146"/>
      <c r="IXH203" s="146"/>
      <c r="IXI203" s="146"/>
      <c r="IXJ203" s="146"/>
      <c r="IXK203" s="146"/>
      <c r="IXL203" s="146"/>
      <c r="IXM203" s="146"/>
      <c r="IXN203" s="146"/>
      <c r="IXO203" s="146"/>
      <c r="IXP203" s="146"/>
      <c r="IXQ203" s="146"/>
      <c r="IXR203" s="146"/>
      <c r="IXS203" s="146"/>
      <c r="IXT203" s="146"/>
      <c r="IXU203" s="146"/>
      <c r="IXV203" s="146"/>
      <c r="IXW203" s="146"/>
      <c r="IXX203" s="146"/>
      <c r="IXY203" s="146"/>
      <c r="IXZ203" s="146"/>
      <c r="IYA203" s="146"/>
      <c r="IYB203" s="146"/>
      <c r="IYC203" s="146"/>
      <c r="IYD203" s="146"/>
      <c r="IYE203" s="146"/>
      <c r="IYF203" s="146"/>
      <c r="IYG203" s="146"/>
      <c r="IYH203" s="146"/>
      <c r="IYI203" s="146"/>
      <c r="IYJ203" s="146"/>
      <c r="IYK203" s="146"/>
      <c r="IYL203" s="146"/>
      <c r="IYM203" s="146"/>
      <c r="IYN203" s="146"/>
      <c r="IYO203" s="146"/>
      <c r="IYP203" s="146"/>
      <c r="IYQ203" s="146"/>
      <c r="IYR203" s="146"/>
      <c r="IYS203" s="146"/>
      <c r="IYT203" s="146"/>
      <c r="IYU203" s="146"/>
      <c r="IYV203" s="146"/>
      <c r="IYW203" s="146"/>
      <c r="IYX203" s="146"/>
      <c r="IYY203" s="146"/>
      <c r="IYZ203" s="146"/>
      <c r="IZA203" s="146"/>
      <c r="IZB203" s="146"/>
      <c r="IZC203" s="146"/>
      <c r="IZD203" s="146"/>
      <c r="IZE203" s="146"/>
      <c r="IZF203" s="146"/>
      <c r="IZG203" s="146"/>
      <c r="IZH203" s="146"/>
      <c r="IZI203" s="146"/>
      <c r="IZJ203" s="146"/>
      <c r="IZK203" s="146"/>
      <c r="IZL203" s="146"/>
      <c r="IZM203" s="146"/>
      <c r="IZN203" s="146"/>
      <c r="IZO203" s="146"/>
      <c r="IZP203" s="146"/>
      <c r="IZQ203" s="146"/>
      <c r="IZR203" s="146"/>
      <c r="IZS203" s="146"/>
      <c r="IZT203" s="146"/>
      <c r="IZU203" s="146"/>
      <c r="IZV203" s="146"/>
      <c r="IZW203" s="146"/>
      <c r="IZX203" s="146"/>
      <c r="IZY203" s="146"/>
      <c r="IZZ203" s="146"/>
      <c r="JAA203" s="146"/>
      <c r="JAB203" s="146"/>
      <c r="JAC203" s="146"/>
      <c r="JAD203" s="146"/>
      <c r="JAE203" s="146"/>
      <c r="JAF203" s="146"/>
      <c r="JAG203" s="146"/>
      <c r="JAH203" s="146"/>
      <c r="JAI203" s="146"/>
      <c r="JAJ203" s="146"/>
      <c r="JAK203" s="146"/>
      <c r="JAL203" s="146"/>
      <c r="JAM203" s="146"/>
      <c r="JAN203" s="146"/>
      <c r="JAO203" s="146"/>
      <c r="JAP203" s="146"/>
      <c r="JAQ203" s="146"/>
      <c r="JAR203" s="146"/>
      <c r="JAS203" s="146"/>
      <c r="JAT203" s="146"/>
      <c r="JAU203" s="146"/>
      <c r="JAV203" s="146"/>
      <c r="JAW203" s="146"/>
      <c r="JAX203" s="146"/>
      <c r="JAY203" s="146"/>
      <c r="JAZ203" s="146"/>
      <c r="JBA203" s="146"/>
      <c r="JBB203" s="146"/>
      <c r="JBC203" s="146"/>
      <c r="JBD203" s="146"/>
      <c r="JBE203" s="146"/>
      <c r="JBF203" s="146"/>
      <c r="JBG203" s="146"/>
      <c r="JBH203" s="146"/>
      <c r="JBI203" s="146"/>
      <c r="JBJ203" s="146"/>
      <c r="JBK203" s="146"/>
      <c r="JBL203" s="146"/>
      <c r="JBM203" s="146"/>
      <c r="JBN203" s="146"/>
      <c r="JBO203" s="146"/>
      <c r="JBP203" s="146"/>
      <c r="JBQ203" s="146"/>
      <c r="JBR203" s="146"/>
      <c r="JBS203" s="146"/>
      <c r="JBT203" s="146"/>
      <c r="JBU203" s="146"/>
      <c r="JBV203" s="146"/>
      <c r="JBW203" s="146"/>
      <c r="JBX203" s="146"/>
      <c r="JBY203" s="146"/>
      <c r="JBZ203" s="146"/>
      <c r="JCA203" s="146"/>
      <c r="JCB203" s="146"/>
      <c r="JCC203" s="146"/>
      <c r="JCD203" s="146"/>
      <c r="JCE203" s="146"/>
      <c r="JCF203" s="146"/>
      <c r="JCG203" s="146"/>
      <c r="JCH203" s="146"/>
      <c r="JCI203" s="146"/>
      <c r="JCJ203" s="146"/>
      <c r="JCK203" s="146"/>
      <c r="JCL203" s="146"/>
      <c r="JCM203" s="146"/>
      <c r="JCN203" s="146"/>
      <c r="JCO203" s="146"/>
      <c r="JCP203" s="146"/>
      <c r="JCQ203" s="146"/>
      <c r="JCR203" s="146"/>
      <c r="JCS203" s="146"/>
      <c r="JCT203" s="146"/>
      <c r="JCU203" s="146"/>
      <c r="JCV203" s="146"/>
      <c r="JCW203" s="146"/>
      <c r="JCX203" s="146"/>
      <c r="JCY203" s="146"/>
      <c r="JCZ203" s="146"/>
      <c r="JDA203" s="146"/>
      <c r="JDB203" s="146"/>
      <c r="JDC203" s="146"/>
      <c r="JDD203" s="146"/>
      <c r="JDE203" s="146"/>
      <c r="JDF203" s="146"/>
      <c r="JDG203" s="146"/>
      <c r="JDH203" s="146"/>
      <c r="JDI203" s="146"/>
      <c r="JDJ203" s="146"/>
      <c r="JDK203" s="146"/>
      <c r="JDL203" s="146"/>
      <c r="JDM203" s="146"/>
      <c r="JDN203" s="146"/>
      <c r="JDO203" s="146"/>
      <c r="JDP203" s="146"/>
      <c r="JDQ203" s="146"/>
      <c r="JDR203" s="146"/>
      <c r="JDS203" s="146"/>
      <c r="JDT203" s="146"/>
      <c r="JDU203" s="146"/>
      <c r="JDV203" s="146"/>
      <c r="JDW203" s="146"/>
      <c r="JDX203" s="146"/>
      <c r="JDY203" s="146"/>
      <c r="JDZ203" s="146"/>
      <c r="JEA203" s="146"/>
      <c r="JEB203" s="146"/>
      <c r="JEC203" s="146"/>
      <c r="JED203" s="146"/>
      <c r="JEE203" s="146"/>
      <c r="JEF203" s="146"/>
      <c r="JEG203" s="146"/>
      <c r="JEH203" s="146"/>
      <c r="JEI203" s="146"/>
      <c r="JEJ203" s="146"/>
      <c r="JEK203" s="146"/>
      <c r="JEL203" s="146"/>
      <c r="JEM203" s="146"/>
      <c r="JEN203" s="146"/>
      <c r="JEO203" s="146"/>
      <c r="JEP203" s="146"/>
      <c r="JEQ203" s="146"/>
      <c r="JER203" s="146"/>
      <c r="JES203" s="146"/>
      <c r="JET203" s="146"/>
      <c r="JEU203" s="146"/>
      <c r="JEV203" s="146"/>
      <c r="JEW203" s="146"/>
      <c r="JEX203" s="146"/>
      <c r="JEY203" s="146"/>
      <c r="JEZ203" s="146"/>
      <c r="JFA203" s="146"/>
      <c r="JFB203" s="146"/>
      <c r="JFC203" s="146"/>
      <c r="JFD203" s="146"/>
      <c r="JFE203" s="146"/>
      <c r="JFF203" s="146"/>
      <c r="JFG203" s="146"/>
      <c r="JFH203" s="146"/>
      <c r="JFI203" s="146"/>
      <c r="JFJ203" s="146"/>
      <c r="JFK203" s="146"/>
      <c r="JFL203" s="146"/>
      <c r="JFM203" s="146"/>
      <c r="JFN203" s="146"/>
      <c r="JFO203" s="146"/>
      <c r="JFP203" s="146"/>
      <c r="JFQ203" s="146"/>
      <c r="JFR203" s="146"/>
      <c r="JFS203" s="146"/>
      <c r="JFT203" s="146"/>
      <c r="JFU203" s="146"/>
      <c r="JFV203" s="146"/>
      <c r="JFW203" s="146"/>
      <c r="JFX203" s="146"/>
      <c r="JFY203" s="146"/>
      <c r="JFZ203" s="146"/>
      <c r="JGA203" s="146"/>
      <c r="JGB203" s="146"/>
      <c r="JGC203" s="146"/>
      <c r="JGD203" s="146"/>
      <c r="JGE203" s="146"/>
      <c r="JGF203" s="146"/>
      <c r="JGG203" s="146"/>
      <c r="JGH203" s="146"/>
      <c r="JGI203" s="146"/>
      <c r="JGJ203" s="146"/>
      <c r="JGK203" s="146"/>
      <c r="JGL203" s="146"/>
      <c r="JGM203" s="146"/>
      <c r="JGN203" s="146"/>
      <c r="JGO203" s="146"/>
      <c r="JGP203" s="146"/>
      <c r="JGQ203" s="146"/>
      <c r="JGR203" s="146"/>
      <c r="JGS203" s="146"/>
      <c r="JGT203" s="146"/>
      <c r="JGU203" s="146"/>
      <c r="JGV203" s="146"/>
      <c r="JGW203" s="146"/>
      <c r="JGX203" s="146"/>
      <c r="JGY203" s="146"/>
      <c r="JGZ203" s="146"/>
      <c r="JHA203" s="146"/>
      <c r="JHB203" s="146"/>
      <c r="JHC203" s="146"/>
      <c r="JHD203" s="146"/>
      <c r="JHE203" s="146"/>
      <c r="JHF203" s="146"/>
      <c r="JHG203" s="146"/>
      <c r="JHH203" s="146"/>
      <c r="JHI203" s="146"/>
      <c r="JHJ203" s="146"/>
      <c r="JHK203" s="146"/>
      <c r="JHL203" s="146"/>
      <c r="JHM203" s="146"/>
      <c r="JHN203" s="146"/>
      <c r="JHO203" s="146"/>
      <c r="JHP203" s="146"/>
      <c r="JHQ203" s="146"/>
      <c r="JHR203" s="146"/>
      <c r="JHS203" s="146"/>
      <c r="JHT203" s="146"/>
      <c r="JHU203" s="146"/>
      <c r="JHV203" s="146"/>
      <c r="JHW203" s="146"/>
      <c r="JHX203" s="146"/>
      <c r="JHY203" s="146"/>
      <c r="JHZ203" s="146"/>
      <c r="JIA203" s="146"/>
      <c r="JIB203" s="146"/>
      <c r="JIC203" s="146"/>
      <c r="JID203" s="146"/>
      <c r="JIE203" s="146"/>
      <c r="JIF203" s="146"/>
      <c r="JIG203" s="146"/>
      <c r="JIH203" s="146"/>
      <c r="JII203" s="146"/>
      <c r="JIJ203" s="146"/>
      <c r="JIK203" s="146"/>
      <c r="JIL203" s="146"/>
      <c r="JIM203" s="146"/>
      <c r="JIN203" s="146"/>
      <c r="JIO203" s="146"/>
      <c r="JIP203" s="146"/>
      <c r="JIQ203" s="146"/>
      <c r="JIR203" s="146"/>
      <c r="JIS203" s="146"/>
      <c r="JIT203" s="146"/>
      <c r="JIU203" s="146"/>
      <c r="JIV203" s="146"/>
      <c r="JIW203" s="146"/>
      <c r="JIX203" s="146"/>
      <c r="JIY203" s="146"/>
      <c r="JIZ203" s="146"/>
      <c r="JJA203" s="146"/>
      <c r="JJB203" s="146"/>
      <c r="JJC203" s="146"/>
      <c r="JJD203" s="146"/>
      <c r="JJE203" s="146"/>
      <c r="JJF203" s="146"/>
      <c r="JJG203" s="146"/>
      <c r="JJH203" s="146"/>
      <c r="JJI203" s="146"/>
      <c r="JJJ203" s="146"/>
      <c r="JJK203" s="146"/>
      <c r="JJL203" s="146"/>
      <c r="JJM203" s="146"/>
      <c r="JJN203" s="146"/>
      <c r="JJO203" s="146"/>
      <c r="JJP203" s="146"/>
      <c r="JJQ203" s="146"/>
      <c r="JJR203" s="146"/>
      <c r="JJS203" s="146"/>
      <c r="JJT203" s="146"/>
      <c r="JJU203" s="146"/>
      <c r="JJV203" s="146"/>
      <c r="JJW203" s="146"/>
      <c r="JJX203" s="146"/>
      <c r="JJY203" s="146"/>
      <c r="JJZ203" s="146"/>
      <c r="JKA203" s="146"/>
      <c r="JKB203" s="146"/>
      <c r="JKC203" s="146"/>
      <c r="JKD203" s="146"/>
      <c r="JKE203" s="146"/>
      <c r="JKF203" s="146"/>
      <c r="JKG203" s="146"/>
      <c r="JKH203" s="146"/>
      <c r="JKI203" s="146"/>
      <c r="JKJ203" s="146"/>
      <c r="JKK203" s="146"/>
      <c r="JKL203" s="146"/>
      <c r="JKM203" s="146"/>
      <c r="JKN203" s="146"/>
      <c r="JKO203" s="146"/>
      <c r="JKP203" s="146"/>
      <c r="JKQ203" s="146"/>
      <c r="JKR203" s="146"/>
      <c r="JKS203" s="146"/>
      <c r="JKT203" s="146"/>
      <c r="JKU203" s="146"/>
      <c r="JKV203" s="146"/>
      <c r="JKW203" s="146"/>
      <c r="JKX203" s="146"/>
      <c r="JKY203" s="146"/>
      <c r="JKZ203" s="146"/>
      <c r="JLA203" s="146"/>
      <c r="JLB203" s="146"/>
      <c r="JLC203" s="146"/>
      <c r="JLD203" s="146"/>
      <c r="JLE203" s="146"/>
      <c r="JLF203" s="146"/>
      <c r="JLG203" s="146"/>
      <c r="JLH203" s="146"/>
      <c r="JLI203" s="146"/>
      <c r="JLJ203" s="146"/>
      <c r="JLK203" s="146"/>
      <c r="JLL203" s="146"/>
      <c r="JLM203" s="146"/>
      <c r="JLN203" s="146"/>
      <c r="JLO203" s="146"/>
      <c r="JLP203" s="146"/>
      <c r="JLQ203" s="146"/>
      <c r="JLR203" s="146"/>
      <c r="JLS203" s="146"/>
      <c r="JLT203" s="146"/>
      <c r="JLU203" s="146"/>
      <c r="JLV203" s="146"/>
      <c r="JLW203" s="146"/>
      <c r="JLX203" s="146"/>
      <c r="JLY203" s="146"/>
      <c r="JLZ203" s="146"/>
      <c r="JMA203" s="146"/>
      <c r="JMB203" s="146"/>
      <c r="JMC203" s="146"/>
      <c r="JMD203" s="146"/>
      <c r="JME203" s="146"/>
      <c r="JMF203" s="146"/>
      <c r="JMG203" s="146"/>
      <c r="JMH203" s="146"/>
      <c r="JMI203" s="146"/>
      <c r="JMJ203" s="146"/>
      <c r="JMK203" s="146"/>
      <c r="JML203" s="146"/>
      <c r="JMM203" s="146"/>
      <c r="JMN203" s="146"/>
      <c r="JMO203" s="146"/>
      <c r="JMP203" s="146"/>
      <c r="JMQ203" s="146"/>
      <c r="JMR203" s="146"/>
      <c r="JMS203" s="146"/>
      <c r="JMT203" s="146"/>
      <c r="JMU203" s="146"/>
      <c r="JMV203" s="146"/>
      <c r="JMW203" s="146"/>
      <c r="JMX203" s="146"/>
      <c r="JMY203" s="146"/>
      <c r="JMZ203" s="146"/>
      <c r="JNA203" s="146"/>
      <c r="JNB203" s="146"/>
      <c r="JNC203" s="146"/>
      <c r="JND203" s="146"/>
      <c r="JNE203" s="146"/>
      <c r="JNF203" s="146"/>
      <c r="JNG203" s="146"/>
      <c r="JNH203" s="146"/>
      <c r="JNI203" s="146"/>
      <c r="JNJ203" s="146"/>
      <c r="JNK203" s="146"/>
      <c r="JNL203" s="146"/>
      <c r="JNM203" s="146"/>
      <c r="JNN203" s="146"/>
      <c r="JNO203" s="146"/>
      <c r="JNP203" s="146"/>
      <c r="JNQ203" s="146"/>
      <c r="JNR203" s="146"/>
      <c r="JNS203" s="146"/>
      <c r="JNT203" s="146"/>
      <c r="JNU203" s="146"/>
      <c r="JNV203" s="146"/>
      <c r="JNW203" s="146"/>
      <c r="JNX203" s="146"/>
      <c r="JNY203" s="146"/>
      <c r="JNZ203" s="146"/>
      <c r="JOA203" s="146"/>
      <c r="JOB203" s="146"/>
      <c r="JOC203" s="146"/>
      <c r="JOD203" s="146"/>
      <c r="JOE203" s="146"/>
      <c r="JOF203" s="146"/>
      <c r="JOG203" s="146"/>
      <c r="JOH203" s="146"/>
      <c r="JOI203" s="146"/>
      <c r="JOJ203" s="146"/>
      <c r="JOK203" s="146"/>
      <c r="JOL203" s="146"/>
      <c r="JOM203" s="146"/>
      <c r="JON203" s="146"/>
      <c r="JOO203" s="146"/>
      <c r="JOP203" s="146"/>
      <c r="JOQ203" s="146"/>
      <c r="JOR203" s="146"/>
      <c r="JOS203" s="146"/>
      <c r="JOT203" s="146"/>
      <c r="JOU203" s="146"/>
      <c r="JOV203" s="146"/>
      <c r="JOW203" s="146"/>
      <c r="JOX203" s="146"/>
      <c r="JOY203" s="146"/>
      <c r="JOZ203" s="146"/>
      <c r="JPA203" s="146"/>
      <c r="JPB203" s="146"/>
      <c r="JPC203" s="146"/>
      <c r="JPD203" s="146"/>
      <c r="JPE203" s="146"/>
      <c r="JPF203" s="146"/>
      <c r="JPG203" s="146"/>
      <c r="JPH203" s="146"/>
      <c r="JPI203" s="146"/>
      <c r="JPJ203" s="146"/>
      <c r="JPK203" s="146"/>
      <c r="JPL203" s="146"/>
      <c r="JPM203" s="146"/>
      <c r="JPN203" s="146"/>
      <c r="JPO203" s="146"/>
      <c r="JPP203" s="146"/>
      <c r="JPQ203" s="146"/>
      <c r="JPR203" s="146"/>
      <c r="JPS203" s="146"/>
      <c r="JPT203" s="146"/>
      <c r="JPU203" s="146"/>
      <c r="JPV203" s="146"/>
      <c r="JPW203" s="146"/>
      <c r="JPX203" s="146"/>
      <c r="JPY203" s="146"/>
      <c r="JPZ203" s="146"/>
      <c r="JQA203" s="146"/>
      <c r="JQB203" s="146"/>
      <c r="JQC203" s="146"/>
      <c r="JQD203" s="146"/>
      <c r="JQE203" s="146"/>
      <c r="JQF203" s="146"/>
      <c r="JQG203" s="146"/>
      <c r="JQH203" s="146"/>
      <c r="JQI203" s="146"/>
      <c r="JQJ203" s="146"/>
      <c r="JQK203" s="146"/>
      <c r="JQL203" s="146"/>
      <c r="JQM203" s="146"/>
      <c r="JQN203" s="146"/>
      <c r="JQO203" s="146"/>
      <c r="JQP203" s="146"/>
      <c r="JQQ203" s="146"/>
      <c r="JQR203" s="146"/>
      <c r="JQS203" s="146"/>
      <c r="JQT203" s="146"/>
      <c r="JQU203" s="146"/>
      <c r="JQV203" s="146"/>
      <c r="JQW203" s="146"/>
      <c r="JQX203" s="146"/>
      <c r="JQY203" s="146"/>
      <c r="JQZ203" s="146"/>
      <c r="JRA203" s="146"/>
      <c r="JRB203" s="146"/>
      <c r="JRC203" s="146"/>
      <c r="JRD203" s="146"/>
      <c r="JRE203" s="146"/>
      <c r="JRF203" s="146"/>
      <c r="JRG203" s="146"/>
      <c r="JRH203" s="146"/>
      <c r="JRI203" s="146"/>
      <c r="JRJ203" s="146"/>
      <c r="JRK203" s="146"/>
      <c r="JRL203" s="146"/>
      <c r="JRM203" s="146"/>
      <c r="JRN203" s="146"/>
      <c r="JRO203" s="146"/>
      <c r="JRP203" s="146"/>
      <c r="JRQ203" s="146"/>
      <c r="JRR203" s="146"/>
      <c r="JRS203" s="146"/>
      <c r="JRT203" s="146"/>
      <c r="JRU203" s="146"/>
      <c r="JRV203" s="146"/>
      <c r="JRW203" s="146"/>
      <c r="JRX203" s="146"/>
      <c r="JRY203" s="146"/>
      <c r="JRZ203" s="146"/>
      <c r="JSA203" s="146"/>
      <c r="JSB203" s="146"/>
      <c r="JSC203" s="146"/>
      <c r="JSD203" s="146"/>
      <c r="JSE203" s="146"/>
      <c r="JSF203" s="146"/>
      <c r="JSG203" s="146"/>
      <c r="JSH203" s="146"/>
      <c r="JSI203" s="146"/>
      <c r="JSJ203" s="146"/>
      <c r="JSK203" s="146"/>
      <c r="JSL203" s="146"/>
      <c r="JSM203" s="146"/>
      <c r="JSN203" s="146"/>
      <c r="JSO203" s="146"/>
      <c r="JSP203" s="146"/>
      <c r="JSQ203" s="146"/>
      <c r="JSR203" s="146"/>
      <c r="JSS203" s="146"/>
      <c r="JST203" s="146"/>
      <c r="JSU203" s="146"/>
      <c r="JSV203" s="146"/>
      <c r="JSW203" s="146"/>
      <c r="JSX203" s="146"/>
      <c r="JSY203" s="146"/>
      <c r="JSZ203" s="146"/>
      <c r="JTA203" s="146"/>
      <c r="JTB203" s="146"/>
      <c r="JTC203" s="146"/>
      <c r="JTD203" s="146"/>
      <c r="JTE203" s="146"/>
      <c r="JTF203" s="146"/>
      <c r="JTG203" s="146"/>
      <c r="JTH203" s="146"/>
      <c r="JTI203" s="146"/>
      <c r="JTJ203" s="146"/>
      <c r="JTK203" s="146"/>
      <c r="JTL203" s="146"/>
      <c r="JTM203" s="146"/>
      <c r="JTN203" s="146"/>
      <c r="JTO203" s="146"/>
      <c r="JTP203" s="146"/>
      <c r="JTQ203" s="146"/>
      <c r="JTR203" s="146"/>
      <c r="JTS203" s="146"/>
      <c r="JTT203" s="146"/>
      <c r="JTU203" s="146"/>
      <c r="JTV203" s="146"/>
      <c r="JTW203" s="146"/>
      <c r="JTX203" s="146"/>
      <c r="JTY203" s="146"/>
      <c r="JTZ203" s="146"/>
      <c r="JUA203" s="146"/>
      <c r="JUB203" s="146"/>
      <c r="JUC203" s="146"/>
      <c r="JUD203" s="146"/>
      <c r="JUE203" s="146"/>
      <c r="JUF203" s="146"/>
      <c r="JUG203" s="146"/>
      <c r="JUH203" s="146"/>
      <c r="JUI203" s="146"/>
      <c r="JUJ203" s="146"/>
      <c r="JUK203" s="146"/>
      <c r="JUL203" s="146"/>
      <c r="JUM203" s="146"/>
      <c r="JUN203" s="146"/>
      <c r="JUO203" s="146"/>
      <c r="JUP203" s="146"/>
      <c r="JUQ203" s="146"/>
      <c r="JUR203" s="146"/>
      <c r="JUS203" s="146"/>
      <c r="JUT203" s="146"/>
      <c r="JUU203" s="146"/>
      <c r="JUV203" s="146"/>
      <c r="JUW203" s="146"/>
      <c r="JUX203" s="146"/>
      <c r="JUY203" s="146"/>
      <c r="JUZ203" s="146"/>
      <c r="JVA203" s="146"/>
      <c r="JVB203" s="146"/>
      <c r="JVC203" s="146"/>
      <c r="JVD203" s="146"/>
      <c r="JVE203" s="146"/>
      <c r="JVF203" s="146"/>
      <c r="JVG203" s="146"/>
      <c r="JVH203" s="146"/>
      <c r="JVI203" s="146"/>
      <c r="JVJ203" s="146"/>
      <c r="JVK203" s="146"/>
      <c r="JVL203" s="146"/>
      <c r="JVM203" s="146"/>
      <c r="JVN203" s="146"/>
      <c r="JVO203" s="146"/>
      <c r="JVP203" s="146"/>
      <c r="JVQ203" s="146"/>
      <c r="JVR203" s="146"/>
      <c r="JVS203" s="146"/>
      <c r="JVT203" s="146"/>
      <c r="JVU203" s="146"/>
      <c r="JVV203" s="146"/>
      <c r="JVW203" s="146"/>
      <c r="JVX203" s="146"/>
      <c r="JVY203" s="146"/>
      <c r="JVZ203" s="146"/>
      <c r="JWA203" s="146"/>
      <c r="JWB203" s="146"/>
      <c r="JWC203" s="146"/>
      <c r="JWD203" s="146"/>
      <c r="JWE203" s="146"/>
      <c r="JWF203" s="146"/>
      <c r="JWG203" s="146"/>
      <c r="JWH203" s="146"/>
      <c r="JWI203" s="146"/>
      <c r="JWJ203" s="146"/>
      <c r="JWK203" s="146"/>
      <c r="JWL203" s="146"/>
      <c r="JWM203" s="146"/>
      <c r="JWN203" s="146"/>
      <c r="JWO203" s="146"/>
      <c r="JWP203" s="146"/>
      <c r="JWQ203" s="146"/>
      <c r="JWR203" s="146"/>
      <c r="JWS203" s="146"/>
      <c r="JWT203" s="146"/>
      <c r="JWU203" s="146"/>
      <c r="JWV203" s="146"/>
      <c r="JWW203" s="146"/>
      <c r="JWX203" s="146"/>
      <c r="JWY203" s="146"/>
      <c r="JWZ203" s="146"/>
      <c r="JXA203" s="146"/>
      <c r="JXB203" s="146"/>
      <c r="JXC203" s="146"/>
      <c r="JXD203" s="146"/>
      <c r="JXE203" s="146"/>
      <c r="JXF203" s="146"/>
      <c r="JXG203" s="146"/>
      <c r="JXH203" s="146"/>
      <c r="JXI203" s="146"/>
      <c r="JXJ203" s="146"/>
      <c r="JXK203" s="146"/>
      <c r="JXL203" s="146"/>
      <c r="JXM203" s="146"/>
      <c r="JXN203" s="146"/>
      <c r="JXO203" s="146"/>
      <c r="JXP203" s="146"/>
      <c r="JXQ203" s="146"/>
      <c r="JXR203" s="146"/>
      <c r="JXS203" s="146"/>
      <c r="JXT203" s="146"/>
      <c r="JXU203" s="146"/>
      <c r="JXV203" s="146"/>
      <c r="JXW203" s="146"/>
      <c r="JXX203" s="146"/>
      <c r="JXY203" s="146"/>
      <c r="JXZ203" s="146"/>
      <c r="JYA203" s="146"/>
      <c r="JYB203" s="146"/>
      <c r="JYC203" s="146"/>
      <c r="JYD203" s="146"/>
      <c r="JYE203" s="146"/>
      <c r="JYF203" s="146"/>
      <c r="JYG203" s="146"/>
      <c r="JYH203" s="146"/>
      <c r="JYI203" s="146"/>
      <c r="JYJ203" s="146"/>
      <c r="JYK203" s="146"/>
      <c r="JYL203" s="146"/>
      <c r="JYM203" s="146"/>
      <c r="JYN203" s="146"/>
      <c r="JYO203" s="146"/>
      <c r="JYP203" s="146"/>
      <c r="JYQ203" s="146"/>
      <c r="JYR203" s="146"/>
      <c r="JYS203" s="146"/>
      <c r="JYT203" s="146"/>
      <c r="JYU203" s="146"/>
      <c r="JYV203" s="146"/>
      <c r="JYW203" s="146"/>
      <c r="JYX203" s="146"/>
      <c r="JYY203" s="146"/>
      <c r="JYZ203" s="146"/>
      <c r="JZA203" s="146"/>
      <c r="JZB203" s="146"/>
      <c r="JZC203" s="146"/>
      <c r="JZD203" s="146"/>
      <c r="JZE203" s="146"/>
      <c r="JZF203" s="146"/>
      <c r="JZG203" s="146"/>
      <c r="JZH203" s="146"/>
      <c r="JZI203" s="146"/>
      <c r="JZJ203" s="146"/>
      <c r="JZK203" s="146"/>
      <c r="JZL203" s="146"/>
      <c r="JZM203" s="146"/>
      <c r="JZN203" s="146"/>
      <c r="JZO203" s="146"/>
      <c r="JZP203" s="146"/>
      <c r="JZQ203" s="146"/>
      <c r="JZR203" s="146"/>
      <c r="JZS203" s="146"/>
      <c r="JZT203" s="146"/>
      <c r="JZU203" s="146"/>
      <c r="JZV203" s="146"/>
      <c r="JZW203" s="146"/>
      <c r="JZX203" s="146"/>
      <c r="JZY203" s="146"/>
      <c r="JZZ203" s="146"/>
      <c r="KAA203" s="146"/>
      <c r="KAB203" s="146"/>
      <c r="KAC203" s="146"/>
      <c r="KAD203" s="146"/>
      <c r="KAE203" s="146"/>
      <c r="KAF203" s="146"/>
      <c r="KAG203" s="146"/>
      <c r="KAH203" s="146"/>
      <c r="KAI203" s="146"/>
      <c r="KAJ203" s="146"/>
      <c r="KAK203" s="146"/>
      <c r="KAL203" s="146"/>
      <c r="KAM203" s="146"/>
      <c r="KAN203" s="146"/>
      <c r="KAO203" s="146"/>
      <c r="KAP203" s="146"/>
      <c r="KAQ203" s="146"/>
      <c r="KAR203" s="146"/>
      <c r="KAS203" s="146"/>
      <c r="KAT203" s="146"/>
      <c r="KAU203" s="146"/>
      <c r="KAV203" s="146"/>
      <c r="KAW203" s="146"/>
      <c r="KAX203" s="146"/>
      <c r="KAY203" s="146"/>
      <c r="KAZ203" s="146"/>
      <c r="KBA203" s="146"/>
      <c r="KBB203" s="146"/>
      <c r="KBC203" s="146"/>
      <c r="KBD203" s="146"/>
      <c r="KBE203" s="146"/>
      <c r="KBF203" s="146"/>
      <c r="KBG203" s="146"/>
      <c r="KBH203" s="146"/>
      <c r="KBI203" s="146"/>
      <c r="KBJ203" s="146"/>
      <c r="KBK203" s="146"/>
      <c r="KBL203" s="146"/>
      <c r="KBM203" s="146"/>
      <c r="KBN203" s="146"/>
      <c r="KBO203" s="146"/>
      <c r="KBP203" s="146"/>
      <c r="KBQ203" s="146"/>
      <c r="KBR203" s="146"/>
      <c r="KBS203" s="146"/>
      <c r="KBT203" s="146"/>
      <c r="KBU203" s="146"/>
      <c r="KBV203" s="146"/>
      <c r="KBW203" s="146"/>
      <c r="KBX203" s="146"/>
      <c r="KBY203" s="146"/>
      <c r="KBZ203" s="146"/>
      <c r="KCA203" s="146"/>
      <c r="KCB203" s="146"/>
      <c r="KCC203" s="146"/>
      <c r="KCD203" s="146"/>
      <c r="KCE203" s="146"/>
      <c r="KCF203" s="146"/>
      <c r="KCG203" s="146"/>
      <c r="KCH203" s="146"/>
      <c r="KCI203" s="146"/>
      <c r="KCJ203" s="146"/>
      <c r="KCK203" s="146"/>
      <c r="KCL203" s="146"/>
      <c r="KCM203" s="146"/>
      <c r="KCN203" s="146"/>
      <c r="KCO203" s="146"/>
      <c r="KCP203" s="146"/>
      <c r="KCQ203" s="146"/>
      <c r="KCR203" s="146"/>
      <c r="KCS203" s="146"/>
      <c r="KCT203" s="146"/>
      <c r="KCU203" s="146"/>
      <c r="KCV203" s="146"/>
      <c r="KCW203" s="146"/>
      <c r="KCX203" s="146"/>
      <c r="KCY203" s="146"/>
      <c r="KCZ203" s="146"/>
      <c r="KDA203" s="146"/>
      <c r="KDB203" s="146"/>
      <c r="KDC203" s="146"/>
      <c r="KDD203" s="146"/>
      <c r="KDE203" s="146"/>
      <c r="KDF203" s="146"/>
      <c r="KDG203" s="146"/>
      <c r="KDH203" s="146"/>
      <c r="KDI203" s="146"/>
      <c r="KDJ203" s="146"/>
      <c r="KDK203" s="146"/>
      <c r="KDL203" s="146"/>
      <c r="KDM203" s="146"/>
      <c r="KDN203" s="146"/>
      <c r="KDO203" s="146"/>
      <c r="KDP203" s="146"/>
      <c r="KDQ203" s="146"/>
      <c r="KDR203" s="146"/>
      <c r="KDS203" s="146"/>
      <c r="KDT203" s="146"/>
      <c r="KDU203" s="146"/>
      <c r="KDV203" s="146"/>
      <c r="KDW203" s="146"/>
      <c r="KDX203" s="146"/>
      <c r="KDY203" s="146"/>
      <c r="KDZ203" s="146"/>
      <c r="KEA203" s="146"/>
      <c r="KEB203" s="146"/>
      <c r="KEC203" s="146"/>
      <c r="KED203" s="146"/>
      <c r="KEE203" s="146"/>
      <c r="KEF203" s="146"/>
      <c r="KEG203" s="146"/>
      <c r="KEH203" s="146"/>
      <c r="KEI203" s="146"/>
      <c r="KEJ203" s="146"/>
      <c r="KEK203" s="146"/>
      <c r="KEL203" s="146"/>
      <c r="KEM203" s="146"/>
      <c r="KEN203" s="146"/>
      <c r="KEO203" s="146"/>
      <c r="KEP203" s="146"/>
      <c r="KEQ203" s="146"/>
      <c r="KER203" s="146"/>
      <c r="KES203" s="146"/>
      <c r="KET203" s="146"/>
      <c r="KEU203" s="146"/>
      <c r="KEV203" s="146"/>
      <c r="KEW203" s="146"/>
      <c r="KEX203" s="146"/>
      <c r="KEY203" s="146"/>
      <c r="KEZ203" s="146"/>
      <c r="KFA203" s="146"/>
      <c r="KFB203" s="146"/>
      <c r="KFC203" s="146"/>
      <c r="KFD203" s="146"/>
      <c r="KFE203" s="146"/>
      <c r="KFF203" s="146"/>
      <c r="KFG203" s="146"/>
      <c r="KFH203" s="146"/>
      <c r="KFI203" s="146"/>
      <c r="KFJ203" s="146"/>
      <c r="KFK203" s="146"/>
      <c r="KFL203" s="146"/>
      <c r="KFM203" s="146"/>
      <c r="KFN203" s="146"/>
      <c r="KFO203" s="146"/>
      <c r="KFP203" s="146"/>
      <c r="KFQ203" s="146"/>
      <c r="KFR203" s="146"/>
      <c r="KFS203" s="146"/>
      <c r="KFT203" s="146"/>
      <c r="KFU203" s="146"/>
      <c r="KFV203" s="146"/>
      <c r="KFW203" s="146"/>
      <c r="KFX203" s="146"/>
      <c r="KFY203" s="146"/>
      <c r="KFZ203" s="146"/>
      <c r="KGA203" s="146"/>
      <c r="KGB203" s="146"/>
      <c r="KGC203" s="146"/>
      <c r="KGD203" s="146"/>
      <c r="KGE203" s="146"/>
      <c r="KGF203" s="146"/>
      <c r="KGG203" s="146"/>
      <c r="KGH203" s="146"/>
      <c r="KGI203" s="146"/>
      <c r="KGJ203" s="146"/>
      <c r="KGK203" s="146"/>
      <c r="KGL203" s="146"/>
      <c r="KGM203" s="146"/>
      <c r="KGN203" s="146"/>
      <c r="KGO203" s="146"/>
      <c r="KGP203" s="146"/>
      <c r="KGQ203" s="146"/>
      <c r="KGR203" s="146"/>
      <c r="KGS203" s="146"/>
      <c r="KGT203" s="146"/>
      <c r="KGU203" s="146"/>
      <c r="KGV203" s="146"/>
      <c r="KGW203" s="146"/>
      <c r="KGX203" s="146"/>
      <c r="KGY203" s="146"/>
      <c r="KGZ203" s="146"/>
      <c r="KHA203" s="146"/>
      <c r="KHB203" s="146"/>
      <c r="KHC203" s="146"/>
      <c r="KHD203" s="146"/>
      <c r="KHE203" s="146"/>
      <c r="KHF203" s="146"/>
      <c r="KHG203" s="146"/>
      <c r="KHH203" s="146"/>
      <c r="KHI203" s="146"/>
      <c r="KHJ203" s="146"/>
      <c r="KHK203" s="146"/>
      <c r="KHL203" s="146"/>
      <c r="KHM203" s="146"/>
      <c r="KHN203" s="146"/>
      <c r="KHO203" s="146"/>
      <c r="KHP203" s="146"/>
      <c r="KHQ203" s="146"/>
      <c r="KHR203" s="146"/>
      <c r="KHS203" s="146"/>
      <c r="KHT203" s="146"/>
      <c r="KHU203" s="146"/>
      <c r="KHV203" s="146"/>
      <c r="KHW203" s="146"/>
      <c r="KHX203" s="146"/>
      <c r="KHY203" s="146"/>
      <c r="KHZ203" s="146"/>
      <c r="KIA203" s="146"/>
      <c r="KIB203" s="146"/>
      <c r="KIC203" s="146"/>
      <c r="KID203" s="146"/>
      <c r="KIE203" s="146"/>
      <c r="KIF203" s="146"/>
      <c r="KIG203" s="146"/>
      <c r="KIH203" s="146"/>
      <c r="KII203" s="146"/>
      <c r="KIJ203" s="146"/>
      <c r="KIK203" s="146"/>
      <c r="KIL203" s="146"/>
      <c r="KIM203" s="146"/>
      <c r="KIN203" s="146"/>
      <c r="KIO203" s="146"/>
      <c r="KIP203" s="146"/>
      <c r="KIQ203" s="146"/>
      <c r="KIR203" s="146"/>
      <c r="KIS203" s="146"/>
      <c r="KIT203" s="146"/>
      <c r="KIU203" s="146"/>
      <c r="KIV203" s="146"/>
      <c r="KIW203" s="146"/>
      <c r="KIX203" s="146"/>
      <c r="KIY203" s="146"/>
      <c r="KIZ203" s="146"/>
      <c r="KJA203" s="146"/>
      <c r="KJB203" s="146"/>
      <c r="KJC203" s="146"/>
      <c r="KJD203" s="146"/>
      <c r="KJE203" s="146"/>
      <c r="KJF203" s="146"/>
      <c r="KJG203" s="146"/>
      <c r="KJH203" s="146"/>
      <c r="KJI203" s="146"/>
      <c r="KJJ203" s="146"/>
      <c r="KJK203" s="146"/>
      <c r="KJL203" s="146"/>
      <c r="KJM203" s="146"/>
      <c r="KJN203" s="146"/>
      <c r="KJO203" s="146"/>
      <c r="KJP203" s="146"/>
      <c r="KJQ203" s="146"/>
      <c r="KJR203" s="146"/>
      <c r="KJS203" s="146"/>
      <c r="KJT203" s="146"/>
      <c r="KJU203" s="146"/>
      <c r="KJV203" s="146"/>
      <c r="KJW203" s="146"/>
      <c r="KJX203" s="146"/>
      <c r="KJY203" s="146"/>
      <c r="KJZ203" s="146"/>
      <c r="KKA203" s="146"/>
      <c r="KKB203" s="146"/>
      <c r="KKC203" s="146"/>
      <c r="KKD203" s="146"/>
      <c r="KKE203" s="146"/>
      <c r="KKF203" s="146"/>
      <c r="KKG203" s="146"/>
      <c r="KKH203" s="146"/>
      <c r="KKI203" s="146"/>
      <c r="KKJ203" s="146"/>
      <c r="KKK203" s="146"/>
      <c r="KKL203" s="146"/>
      <c r="KKM203" s="146"/>
      <c r="KKN203" s="146"/>
      <c r="KKO203" s="146"/>
      <c r="KKP203" s="146"/>
      <c r="KKQ203" s="146"/>
      <c r="KKR203" s="146"/>
      <c r="KKS203" s="146"/>
      <c r="KKT203" s="146"/>
      <c r="KKU203" s="146"/>
      <c r="KKV203" s="146"/>
      <c r="KKW203" s="146"/>
      <c r="KKX203" s="146"/>
      <c r="KKY203" s="146"/>
      <c r="KKZ203" s="146"/>
      <c r="KLA203" s="146"/>
      <c r="KLB203" s="146"/>
      <c r="KLC203" s="146"/>
      <c r="KLD203" s="146"/>
      <c r="KLE203" s="146"/>
      <c r="KLF203" s="146"/>
      <c r="KLG203" s="146"/>
      <c r="KLH203" s="146"/>
      <c r="KLI203" s="146"/>
      <c r="KLJ203" s="146"/>
      <c r="KLK203" s="146"/>
      <c r="KLL203" s="146"/>
      <c r="KLM203" s="146"/>
      <c r="KLN203" s="146"/>
      <c r="KLO203" s="146"/>
      <c r="KLP203" s="146"/>
      <c r="KLQ203" s="146"/>
      <c r="KLR203" s="146"/>
      <c r="KLS203" s="146"/>
      <c r="KLT203" s="146"/>
      <c r="KLU203" s="146"/>
      <c r="KLV203" s="146"/>
      <c r="KLW203" s="146"/>
      <c r="KLX203" s="146"/>
      <c r="KLY203" s="146"/>
      <c r="KLZ203" s="146"/>
      <c r="KMA203" s="146"/>
      <c r="KMB203" s="146"/>
      <c r="KMC203" s="146"/>
      <c r="KMD203" s="146"/>
      <c r="KME203" s="146"/>
      <c r="KMF203" s="146"/>
      <c r="KMG203" s="146"/>
      <c r="KMH203" s="146"/>
      <c r="KMI203" s="146"/>
      <c r="KMJ203" s="146"/>
      <c r="KMK203" s="146"/>
      <c r="KML203" s="146"/>
      <c r="KMM203" s="146"/>
      <c r="KMN203" s="146"/>
      <c r="KMO203" s="146"/>
      <c r="KMP203" s="146"/>
      <c r="KMQ203" s="146"/>
      <c r="KMR203" s="146"/>
      <c r="KMS203" s="146"/>
      <c r="KMT203" s="146"/>
      <c r="KMU203" s="146"/>
      <c r="KMV203" s="146"/>
      <c r="KMW203" s="146"/>
      <c r="KMX203" s="146"/>
      <c r="KMY203" s="146"/>
      <c r="KMZ203" s="146"/>
      <c r="KNA203" s="146"/>
      <c r="KNB203" s="146"/>
      <c r="KNC203" s="146"/>
      <c r="KND203" s="146"/>
      <c r="KNE203" s="146"/>
      <c r="KNF203" s="146"/>
      <c r="KNG203" s="146"/>
      <c r="KNH203" s="146"/>
      <c r="KNI203" s="146"/>
      <c r="KNJ203" s="146"/>
      <c r="KNK203" s="146"/>
      <c r="KNL203" s="146"/>
      <c r="KNM203" s="146"/>
      <c r="KNN203" s="146"/>
      <c r="KNO203" s="146"/>
      <c r="KNP203" s="146"/>
      <c r="KNQ203" s="146"/>
      <c r="KNR203" s="146"/>
      <c r="KNS203" s="146"/>
      <c r="KNT203" s="146"/>
      <c r="KNU203" s="146"/>
      <c r="KNV203" s="146"/>
      <c r="KNW203" s="146"/>
      <c r="KNX203" s="146"/>
      <c r="KNY203" s="146"/>
      <c r="KNZ203" s="146"/>
      <c r="KOA203" s="146"/>
      <c r="KOB203" s="146"/>
      <c r="KOC203" s="146"/>
      <c r="KOD203" s="146"/>
      <c r="KOE203" s="146"/>
      <c r="KOF203" s="146"/>
      <c r="KOG203" s="146"/>
      <c r="KOH203" s="146"/>
      <c r="KOI203" s="146"/>
      <c r="KOJ203" s="146"/>
      <c r="KOK203" s="146"/>
      <c r="KOL203" s="146"/>
      <c r="KOM203" s="146"/>
      <c r="KON203" s="146"/>
      <c r="KOO203" s="146"/>
      <c r="KOP203" s="146"/>
      <c r="KOQ203" s="146"/>
      <c r="KOR203" s="146"/>
      <c r="KOS203" s="146"/>
      <c r="KOT203" s="146"/>
      <c r="KOU203" s="146"/>
      <c r="KOV203" s="146"/>
      <c r="KOW203" s="146"/>
      <c r="KOX203" s="146"/>
      <c r="KOY203" s="146"/>
      <c r="KOZ203" s="146"/>
      <c r="KPA203" s="146"/>
      <c r="KPB203" s="146"/>
      <c r="KPC203" s="146"/>
      <c r="KPD203" s="146"/>
      <c r="KPE203" s="146"/>
      <c r="KPF203" s="146"/>
      <c r="KPG203" s="146"/>
      <c r="KPH203" s="146"/>
      <c r="KPI203" s="146"/>
      <c r="KPJ203" s="146"/>
      <c r="KPK203" s="146"/>
      <c r="KPL203" s="146"/>
      <c r="KPM203" s="146"/>
      <c r="KPN203" s="146"/>
      <c r="KPO203" s="146"/>
      <c r="KPP203" s="146"/>
      <c r="KPQ203" s="146"/>
      <c r="KPR203" s="146"/>
      <c r="KPS203" s="146"/>
      <c r="KPT203" s="146"/>
      <c r="KPU203" s="146"/>
      <c r="KPV203" s="146"/>
      <c r="KPW203" s="146"/>
      <c r="KPX203" s="146"/>
      <c r="KPY203" s="146"/>
      <c r="KPZ203" s="146"/>
      <c r="KQA203" s="146"/>
      <c r="KQB203" s="146"/>
      <c r="KQC203" s="146"/>
      <c r="KQD203" s="146"/>
      <c r="KQE203" s="146"/>
      <c r="KQF203" s="146"/>
      <c r="KQG203" s="146"/>
      <c r="KQH203" s="146"/>
      <c r="KQI203" s="146"/>
      <c r="KQJ203" s="146"/>
      <c r="KQK203" s="146"/>
      <c r="KQL203" s="146"/>
      <c r="KQM203" s="146"/>
      <c r="KQN203" s="146"/>
      <c r="KQO203" s="146"/>
      <c r="KQP203" s="146"/>
      <c r="KQQ203" s="146"/>
      <c r="KQR203" s="146"/>
      <c r="KQS203" s="146"/>
      <c r="KQT203" s="146"/>
      <c r="KQU203" s="146"/>
      <c r="KQV203" s="146"/>
      <c r="KQW203" s="146"/>
      <c r="KQX203" s="146"/>
      <c r="KQY203" s="146"/>
      <c r="KQZ203" s="146"/>
      <c r="KRA203" s="146"/>
      <c r="KRB203" s="146"/>
      <c r="KRC203" s="146"/>
      <c r="KRD203" s="146"/>
      <c r="KRE203" s="146"/>
      <c r="KRF203" s="146"/>
      <c r="KRG203" s="146"/>
      <c r="KRH203" s="146"/>
      <c r="KRI203" s="146"/>
      <c r="KRJ203" s="146"/>
      <c r="KRK203" s="146"/>
      <c r="KRL203" s="146"/>
      <c r="KRM203" s="146"/>
      <c r="KRN203" s="146"/>
      <c r="KRO203" s="146"/>
      <c r="KRP203" s="146"/>
      <c r="KRQ203" s="146"/>
      <c r="KRR203" s="146"/>
      <c r="KRS203" s="146"/>
      <c r="KRT203" s="146"/>
      <c r="KRU203" s="146"/>
      <c r="KRV203" s="146"/>
      <c r="KRW203" s="146"/>
      <c r="KRX203" s="146"/>
      <c r="KRY203" s="146"/>
      <c r="KRZ203" s="146"/>
      <c r="KSA203" s="146"/>
      <c r="KSB203" s="146"/>
      <c r="KSC203" s="146"/>
      <c r="KSD203" s="146"/>
      <c r="KSE203" s="146"/>
      <c r="KSF203" s="146"/>
      <c r="KSG203" s="146"/>
      <c r="KSH203" s="146"/>
      <c r="KSI203" s="146"/>
      <c r="KSJ203" s="146"/>
      <c r="KSK203" s="146"/>
      <c r="KSL203" s="146"/>
      <c r="KSM203" s="146"/>
      <c r="KSN203" s="146"/>
      <c r="KSO203" s="146"/>
      <c r="KSP203" s="146"/>
      <c r="KSQ203" s="146"/>
      <c r="KSR203" s="146"/>
      <c r="KSS203" s="146"/>
      <c r="KST203" s="146"/>
      <c r="KSU203" s="146"/>
      <c r="KSV203" s="146"/>
      <c r="KSW203" s="146"/>
      <c r="KSX203" s="146"/>
      <c r="KSY203" s="146"/>
      <c r="KSZ203" s="146"/>
      <c r="KTA203" s="146"/>
      <c r="KTB203" s="146"/>
      <c r="KTC203" s="146"/>
      <c r="KTD203" s="146"/>
      <c r="KTE203" s="146"/>
      <c r="KTF203" s="146"/>
      <c r="KTG203" s="146"/>
      <c r="KTH203" s="146"/>
      <c r="KTI203" s="146"/>
      <c r="KTJ203" s="146"/>
      <c r="KTK203" s="146"/>
      <c r="KTL203" s="146"/>
      <c r="KTM203" s="146"/>
      <c r="KTN203" s="146"/>
      <c r="KTO203" s="146"/>
      <c r="KTP203" s="146"/>
      <c r="KTQ203" s="146"/>
      <c r="KTR203" s="146"/>
      <c r="KTS203" s="146"/>
      <c r="KTT203" s="146"/>
      <c r="KTU203" s="146"/>
      <c r="KTV203" s="146"/>
      <c r="KTW203" s="146"/>
      <c r="KTX203" s="146"/>
      <c r="KTY203" s="146"/>
      <c r="KTZ203" s="146"/>
      <c r="KUA203" s="146"/>
      <c r="KUB203" s="146"/>
      <c r="KUC203" s="146"/>
      <c r="KUD203" s="146"/>
      <c r="KUE203" s="146"/>
      <c r="KUF203" s="146"/>
      <c r="KUG203" s="146"/>
      <c r="KUH203" s="146"/>
      <c r="KUI203" s="146"/>
      <c r="KUJ203" s="146"/>
      <c r="KUK203" s="146"/>
      <c r="KUL203" s="146"/>
      <c r="KUM203" s="146"/>
      <c r="KUN203" s="146"/>
      <c r="KUO203" s="146"/>
      <c r="KUP203" s="146"/>
      <c r="KUQ203" s="146"/>
      <c r="KUR203" s="146"/>
      <c r="KUS203" s="146"/>
      <c r="KUT203" s="146"/>
      <c r="KUU203" s="146"/>
      <c r="KUV203" s="146"/>
      <c r="KUW203" s="146"/>
      <c r="KUX203" s="146"/>
      <c r="KUY203" s="146"/>
      <c r="KUZ203" s="146"/>
      <c r="KVA203" s="146"/>
      <c r="KVB203" s="146"/>
      <c r="KVC203" s="146"/>
      <c r="KVD203" s="146"/>
      <c r="KVE203" s="146"/>
      <c r="KVF203" s="146"/>
      <c r="KVG203" s="146"/>
      <c r="KVH203" s="146"/>
      <c r="KVI203" s="146"/>
      <c r="KVJ203" s="146"/>
      <c r="KVK203" s="146"/>
      <c r="KVL203" s="146"/>
      <c r="KVM203" s="146"/>
      <c r="KVN203" s="146"/>
      <c r="KVO203" s="146"/>
      <c r="KVP203" s="146"/>
      <c r="KVQ203" s="146"/>
      <c r="KVR203" s="146"/>
      <c r="KVS203" s="146"/>
      <c r="KVT203" s="146"/>
      <c r="KVU203" s="146"/>
      <c r="KVV203" s="146"/>
      <c r="KVW203" s="146"/>
      <c r="KVX203" s="146"/>
      <c r="KVY203" s="146"/>
      <c r="KVZ203" s="146"/>
      <c r="KWA203" s="146"/>
      <c r="KWB203" s="146"/>
      <c r="KWC203" s="146"/>
      <c r="KWD203" s="146"/>
      <c r="KWE203" s="146"/>
      <c r="KWF203" s="146"/>
      <c r="KWG203" s="146"/>
      <c r="KWH203" s="146"/>
      <c r="KWI203" s="146"/>
      <c r="KWJ203" s="146"/>
      <c r="KWK203" s="146"/>
      <c r="KWL203" s="146"/>
      <c r="KWM203" s="146"/>
      <c r="KWN203" s="146"/>
      <c r="KWO203" s="146"/>
      <c r="KWP203" s="146"/>
      <c r="KWQ203" s="146"/>
      <c r="KWR203" s="146"/>
      <c r="KWS203" s="146"/>
      <c r="KWT203" s="146"/>
      <c r="KWU203" s="146"/>
      <c r="KWV203" s="146"/>
      <c r="KWW203" s="146"/>
      <c r="KWX203" s="146"/>
      <c r="KWY203" s="146"/>
      <c r="KWZ203" s="146"/>
      <c r="KXA203" s="146"/>
      <c r="KXB203" s="146"/>
      <c r="KXC203" s="146"/>
      <c r="KXD203" s="146"/>
      <c r="KXE203" s="146"/>
      <c r="KXF203" s="146"/>
      <c r="KXG203" s="146"/>
      <c r="KXH203" s="146"/>
      <c r="KXI203" s="146"/>
      <c r="KXJ203" s="146"/>
      <c r="KXK203" s="146"/>
      <c r="KXL203" s="146"/>
      <c r="KXM203" s="146"/>
      <c r="KXN203" s="146"/>
      <c r="KXO203" s="146"/>
      <c r="KXP203" s="146"/>
      <c r="KXQ203" s="146"/>
      <c r="KXR203" s="146"/>
      <c r="KXS203" s="146"/>
      <c r="KXT203" s="146"/>
      <c r="KXU203" s="146"/>
      <c r="KXV203" s="146"/>
      <c r="KXW203" s="146"/>
      <c r="KXX203" s="146"/>
      <c r="KXY203" s="146"/>
      <c r="KXZ203" s="146"/>
      <c r="KYA203" s="146"/>
      <c r="KYB203" s="146"/>
      <c r="KYC203" s="146"/>
      <c r="KYD203" s="146"/>
      <c r="KYE203" s="146"/>
      <c r="KYF203" s="146"/>
      <c r="KYG203" s="146"/>
      <c r="KYH203" s="146"/>
      <c r="KYI203" s="146"/>
      <c r="KYJ203" s="146"/>
      <c r="KYK203" s="146"/>
      <c r="KYL203" s="146"/>
      <c r="KYM203" s="146"/>
      <c r="KYN203" s="146"/>
      <c r="KYO203" s="146"/>
      <c r="KYP203" s="146"/>
      <c r="KYQ203" s="146"/>
      <c r="KYR203" s="146"/>
      <c r="KYS203" s="146"/>
      <c r="KYT203" s="146"/>
      <c r="KYU203" s="146"/>
      <c r="KYV203" s="146"/>
      <c r="KYW203" s="146"/>
      <c r="KYX203" s="146"/>
      <c r="KYY203" s="146"/>
      <c r="KYZ203" s="146"/>
      <c r="KZA203" s="146"/>
      <c r="KZB203" s="146"/>
      <c r="KZC203" s="146"/>
      <c r="KZD203" s="146"/>
      <c r="KZE203" s="146"/>
      <c r="KZF203" s="146"/>
      <c r="KZG203" s="146"/>
      <c r="KZH203" s="146"/>
      <c r="KZI203" s="146"/>
      <c r="KZJ203" s="146"/>
      <c r="KZK203" s="146"/>
      <c r="KZL203" s="146"/>
      <c r="KZM203" s="146"/>
      <c r="KZN203" s="146"/>
      <c r="KZO203" s="146"/>
      <c r="KZP203" s="146"/>
      <c r="KZQ203" s="146"/>
      <c r="KZR203" s="146"/>
      <c r="KZS203" s="146"/>
      <c r="KZT203" s="146"/>
      <c r="KZU203" s="146"/>
      <c r="KZV203" s="146"/>
      <c r="KZW203" s="146"/>
      <c r="KZX203" s="146"/>
      <c r="KZY203" s="146"/>
      <c r="KZZ203" s="146"/>
      <c r="LAA203" s="146"/>
      <c r="LAB203" s="146"/>
      <c r="LAC203" s="146"/>
      <c r="LAD203" s="146"/>
      <c r="LAE203" s="146"/>
      <c r="LAF203" s="146"/>
      <c r="LAG203" s="146"/>
      <c r="LAH203" s="146"/>
      <c r="LAI203" s="146"/>
      <c r="LAJ203" s="146"/>
      <c r="LAK203" s="146"/>
      <c r="LAL203" s="146"/>
      <c r="LAM203" s="146"/>
      <c r="LAN203" s="146"/>
      <c r="LAO203" s="146"/>
      <c r="LAP203" s="146"/>
      <c r="LAQ203" s="146"/>
      <c r="LAR203" s="146"/>
      <c r="LAS203" s="146"/>
      <c r="LAT203" s="146"/>
      <c r="LAU203" s="146"/>
      <c r="LAV203" s="146"/>
      <c r="LAW203" s="146"/>
      <c r="LAX203" s="146"/>
      <c r="LAY203" s="146"/>
      <c r="LAZ203" s="146"/>
      <c r="LBA203" s="146"/>
      <c r="LBB203" s="146"/>
      <c r="LBC203" s="146"/>
      <c r="LBD203" s="146"/>
      <c r="LBE203" s="146"/>
      <c r="LBF203" s="146"/>
      <c r="LBG203" s="146"/>
      <c r="LBH203" s="146"/>
      <c r="LBI203" s="146"/>
      <c r="LBJ203" s="146"/>
      <c r="LBK203" s="146"/>
      <c r="LBL203" s="146"/>
      <c r="LBM203" s="146"/>
      <c r="LBN203" s="146"/>
      <c r="LBO203" s="146"/>
      <c r="LBP203" s="146"/>
      <c r="LBQ203" s="146"/>
      <c r="LBR203" s="146"/>
      <c r="LBS203" s="146"/>
      <c r="LBT203" s="146"/>
      <c r="LBU203" s="146"/>
      <c r="LBV203" s="146"/>
      <c r="LBW203" s="146"/>
      <c r="LBX203" s="146"/>
      <c r="LBY203" s="146"/>
      <c r="LBZ203" s="146"/>
      <c r="LCA203" s="146"/>
      <c r="LCB203" s="146"/>
      <c r="LCC203" s="146"/>
      <c r="LCD203" s="146"/>
      <c r="LCE203" s="146"/>
      <c r="LCF203" s="146"/>
      <c r="LCG203" s="146"/>
      <c r="LCH203" s="146"/>
      <c r="LCI203" s="146"/>
      <c r="LCJ203" s="146"/>
      <c r="LCK203" s="146"/>
      <c r="LCL203" s="146"/>
      <c r="LCM203" s="146"/>
      <c r="LCN203" s="146"/>
      <c r="LCO203" s="146"/>
      <c r="LCP203" s="146"/>
      <c r="LCQ203" s="146"/>
      <c r="LCR203" s="146"/>
      <c r="LCS203" s="146"/>
      <c r="LCT203" s="146"/>
      <c r="LCU203" s="146"/>
      <c r="LCV203" s="146"/>
      <c r="LCW203" s="146"/>
      <c r="LCX203" s="146"/>
      <c r="LCY203" s="146"/>
      <c r="LCZ203" s="146"/>
      <c r="LDA203" s="146"/>
      <c r="LDB203" s="146"/>
      <c r="LDC203" s="146"/>
      <c r="LDD203" s="146"/>
      <c r="LDE203" s="146"/>
      <c r="LDF203" s="146"/>
      <c r="LDG203" s="146"/>
      <c r="LDH203" s="146"/>
      <c r="LDI203" s="146"/>
      <c r="LDJ203" s="146"/>
      <c r="LDK203" s="146"/>
      <c r="LDL203" s="146"/>
      <c r="LDM203" s="146"/>
      <c r="LDN203" s="146"/>
      <c r="LDO203" s="146"/>
      <c r="LDP203" s="146"/>
      <c r="LDQ203" s="146"/>
      <c r="LDR203" s="146"/>
      <c r="LDS203" s="146"/>
      <c r="LDT203" s="146"/>
      <c r="LDU203" s="146"/>
      <c r="LDV203" s="146"/>
      <c r="LDW203" s="146"/>
      <c r="LDX203" s="146"/>
      <c r="LDY203" s="146"/>
      <c r="LDZ203" s="146"/>
      <c r="LEA203" s="146"/>
      <c r="LEB203" s="146"/>
      <c r="LEC203" s="146"/>
      <c r="LED203" s="146"/>
      <c r="LEE203" s="146"/>
      <c r="LEF203" s="146"/>
      <c r="LEG203" s="146"/>
      <c r="LEH203" s="146"/>
      <c r="LEI203" s="146"/>
      <c r="LEJ203" s="146"/>
      <c r="LEK203" s="146"/>
      <c r="LEL203" s="146"/>
      <c r="LEM203" s="146"/>
      <c r="LEN203" s="146"/>
      <c r="LEO203" s="146"/>
      <c r="LEP203" s="146"/>
      <c r="LEQ203" s="146"/>
      <c r="LER203" s="146"/>
      <c r="LES203" s="146"/>
      <c r="LET203" s="146"/>
      <c r="LEU203" s="146"/>
      <c r="LEV203" s="146"/>
      <c r="LEW203" s="146"/>
      <c r="LEX203" s="146"/>
      <c r="LEY203" s="146"/>
      <c r="LEZ203" s="146"/>
      <c r="LFA203" s="146"/>
      <c r="LFB203" s="146"/>
      <c r="LFC203" s="146"/>
      <c r="LFD203" s="146"/>
      <c r="LFE203" s="146"/>
      <c r="LFF203" s="146"/>
      <c r="LFG203" s="146"/>
      <c r="LFH203" s="146"/>
      <c r="LFI203" s="146"/>
      <c r="LFJ203" s="146"/>
      <c r="LFK203" s="146"/>
      <c r="LFL203" s="146"/>
      <c r="LFM203" s="146"/>
      <c r="LFN203" s="146"/>
      <c r="LFO203" s="146"/>
      <c r="LFP203" s="146"/>
      <c r="LFQ203" s="146"/>
      <c r="LFR203" s="146"/>
      <c r="LFS203" s="146"/>
      <c r="LFT203" s="146"/>
      <c r="LFU203" s="146"/>
      <c r="LFV203" s="146"/>
      <c r="LFW203" s="146"/>
      <c r="LFX203" s="146"/>
      <c r="LFY203" s="146"/>
      <c r="LFZ203" s="146"/>
      <c r="LGA203" s="146"/>
      <c r="LGB203" s="146"/>
      <c r="LGC203" s="146"/>
      <c r="LGD203" s="146"/>
      <c r="LGE203" s="146"/>
      <c r="LGF203" s="146"/>
      <c r="LGG203" s="146"/>
      <c r="LGH203" s="146"/>
      <c r="LGI203" s="146"/>
      <c r="LGJ203" s="146"/>
      <c r="LGK203" s="146"/>
      <c r="LGL203" s="146"/>
      <c r="LGM203" s="146"/>
      <c r="LGN203" s="146"/>
      <c r="LGO203" s="146"/>
      <c r="LGP203" s="146"/>
      <c r="LGQ203" s="146"/>
      <c r="LGR203" s="146"/>
      <c r="LGS203" s="146"/>
      <c r="LGT203" s="146"/>
      <c r="LGU203" s="146"/>
      <c r="LGV203" s="146"/>
      <c r="LGW203" s="146"/>
      <c r="LGX203" s="146"/>
      <c r="LGY203" s="146"/>
      <c r="LGZ203" s="146"/>
      <c r="LHA203" s="146"/>
      <c r="LHB203" s="146"/>
      <c r="LHC203" s="146"/>
      <c r="LHD203" s="146"/>
      <c r="LHE203" s="146"/>
      <c r="LHF203" s="146"/>
      <c r="LHG203" s="146"/>
      <c r="LHH203" s="146"/>
      <c r="LHI203" s="146"/>
      <c r="LHJ203" s="146"/>
      <c r="LHK203" s="146"/>
      <c r="LHL203" s="146"/>
      <c r="LHM203" s="146"/>
      <c r="LHN203" s="146"/>
      <c r="LHO203" s="146"/>
      <c r="LHP203" s="146"/>
      <c r="LHQ203" s="146"/>
      <c r="LHR203" s="146"/>
      <c r="LHS203" s="146"/>
      <c r="LHT203" s="146"/>
      <c r="LHU203" s="146"/>
      <c r="LHV203" s="146"/>
      <c r="LHW203" s="146"/>
      <c r="LHX203" s="146"/>
      <c r="LHY203" s="146"/>
      <c r="LHZ203" s="146"/>
      <c r="LIA203" s="146"/>
      <c r="LIB203" s="146"/>
      <c r="LIC203" s="146"/>
      <c r="LID203" s="146"/>
      <c r="LIE203" s="146"/>
      <c r="LIF203" s="146"/>
      <c r="LIG203" s="146"/>
      <c r="LIH203" s="146"/>
      <c r="LII203" s="146"/>
      <c r="LIJ203" s="146"/>
      <c r="LIK203" s="146"/>
      <c r="LIL203" s="146"/>
      <c r="LIM203" s="146"/>
      <c r="LIN203" s="146"/>
      <c r="LIO203" s="146"/>
      <c r="LIP203" s="146"/>
      <c r="LIQ203" s="146"/>
      <c r="LIR203" s="146"/>
      <c r="LIS203" s="146"/>
      <c r="LIT203" s="146"/>
      <c r="LIU203" s="146"/>
      <c r="LIV203" s="146"/>
      <c r="LIW203" s="146"/>
      <c r="LIX203" s="146"/>
      <c r="LIY203" s="146"/>
      <c r="LIZ203" s="146"/>
      <c r="LJA203" s="146"/>
      <c r="LJB203" s="146"/>
      <c r="LJC203" s="146"/>
      <c r="LJD203" s="146"/>
      <c r="LJE203" s="146"/>
      <c r="LJF203" s="146"/>
      <c r="LJG203" s="146"/>
      <c r="LJH203" s="146"/>
      <c r="LJI203" s="146"/>
      <c r="LJJ203" s="146"/>
      <c r="LJK203" s="146"/>
      <c r="LJL203" s="146"/>
      <c r="LJM203" s="146"/>
      <c r="LJN203" s="146"/>
      <c r="LJO203" s="146"/>
      <c r="LJP203" s="146"/>
      <c r="LJQ203" s="146"/>
      <c r="LJR203" s="146"/>
      <c r="LJS203" s="146"/>
      <c r="LJT203" s="146"/>
      <c r="LJU203" s="146"/>
      <c r="LJV203" s="146"/>
      <c r="LJW203" s="146"/>
      <c r="LJX203" s="146"/>
      <c r="LJY203" s="146"/>
      <c r="LJZ203" s="146"/>
      <c r="LKA203" s="146"/>
      <c r="LKB203" s="146"/>
      <c r="LKC203" s="146"/>
      <c r="LKD203" s="146"/>
      <c r="LKE203" s="146"/>
      <c r="LKF203" s="146"/>
      <c r="LKG203" s="146"/>
      <c r="LKH203" s="146"/>
      <c r="LKI203" s="146"/>
      <c r="LKJ203" s="146"/>
      <c r="LKK203" s="146"/>
      <c r="LKL203" s="146"/>
      <c r="LKM203" s="146"/>
      <c r="LKN203" s="146"/>
      <c r="LKO203" s="146"/>
      <c r="LKP203" s="146"/>
      <c r="LKQ203" s="146"/>
      <c r="LKR203" s="146"/>
      <c r="LKS203" s="146"/>
      <c r="LKT203" s="146"/>
      <c r="LKU203" s="146"/>
      <c r="LKV203" s="146"/>
      <c r="LKW203" s="146"/>
      <c r="LKX203" s="146"/>
      <c r="LKY203" s="146"/>
      <c r="LKZ203" s="146"/>
      <c r="LLA203" s="146"/>
      <c r="LLB203" s="146"/>
      <c r="LLC203" s="146"/>
      <c r="LLD203" s="146"/>
      <c r="LLE203" s="146"/>
      <c r="LLF203" s="146"/>
      <c r="LLG203" s="146"/>
      <c r="LLH203" s="146"/>
      <c r="LLI203" s="146"/>
      <c r="LLJ203" s="146"/>
      <c r="LLK203" s="146"/>
      <c r="LLL203" s="146"/>
      <c r="LLM203" s="146"/>
      <c r="LLN203" s="146"/>
      <c r="LLO203" s="146"/>
      <c r="LLP203" s="146"/>
      <c r="LLQ203" s="146"/>
      <c r="LLR203" s="146"/>
      <c r="LLS203" s="146"/>
      <c r="LLT203" s="146"/>
      <c r="LLU203" s="146"/>
      <c r="LLV203" s="146"/>
      <c r="LLW203" s="146"/>
      <c r="LLX203" s="146"/>
      <c r="LLY203" s="146"/>
      <c r="LLZ203" s="146"/>
      <c r="LMA203" s="146"/>
      <c r="LMB203" s="146"/>
      <c r="LMC203" s="146"/>
      <c r="LMD203" s="146"/>
      <c r="LME203" s="146"/>
      <c r="LMF203" s="146"/>
      <c r="LMG203" s="146"/>
      <c r="LMH203" s="146"/>
      <c r="LMI203" s="146"/>
      <c r="LMJ203" s="146"/>
      <c r="LMK203" s="146"/>
      <c r="LML203" s="146"/>
      <c r="LMM203" s="146"/>
      <c r="LMN203" s="146"/>
      <c r="LMO203" s="146"/>
      <c r="LMP203" s="146"/>
      <c r="LMQ203" s="146"/>
      <c r="LMR203" s="146"/>
      <c r="LMS203" s="146"/>
      <c r="LMT203" s="146"/>
      <c r="LMU203" s="146"/>
      <c r="LMV203" s="146"/>
      <c r="LMW203" s="146"/>
      <c r="LMX203" s="146"/>
      <c r="LMY203" s="146"/>
      <c r="LMZ203" s="146"/>
      <c r="LNA203" s="146"/>
      <c r="LNB203" s="146"/>
      <c r="LNC203" s="146"/>
      <c r="LND203" s="146"/>
      <c r="LNE203" s="146"/>
      <c r="LNF203" s="146"/>
      <c r="LNG203" s="146"/>
      <c r="LNH203" s="146"/>
      <c r="LNI203" s="146"/>
      <c r="LNJ203" s="146"/>
      <c r="LNK203" s="146"/>
      <c r="LNL203" s="146"/>
      <c r="LNM203" s="146"/>
      <c r="LNN203" s="146"/>
      <c r="LNO203" s="146"/>
      <c r="LNP203" s="146"/>
      <c r="LNQ203" s="146"/>
      <c r="LNR203" s="146"/>
      <c r="LNS203" s="146"/>
      <c r="LNT203" s="146"/>
      <c r="LNU203" s="146"/>
      <c r="LNV203" s="146"/>
      <c r="LNW203" s="146"/>
      <c r="LNX203" s="146"/>
      <c r="LNY203" s="146"/>
      <c r="LNZ203" s="146"/>
      <c r="LOA203" s="146"/>
      <c r="LOB203" s="146"/>
      <c r="LOC203" s="146"/>
      <c r="LOD203" s="146"/>
      <c r="LOE203" s="146"/>
      <c r="LOF203" s="146"/>
      <c r="LOG203" s="146"/>
      <c r="LOH203" s="146"/>
      <c r="LOI203" s="146"/>
      <c r="LOJ203" s="146"/>
      <c r="LOK203" s="146"/>
      <c r="LOL203" s="146"/>
      <c r="LOM203" s="146"/>
      <c r="LON203" s="146"/>
      <c r="LOO203" s="146"/>
      <c r="LOP203" s="146"/>
      <c r="LOQ203" s="146"/>
      <c r="LOR203" s="146"/>
      <c r="LOS203" s="146"/>
      <c r="LOT203" s="146"/>
      <c r="LOU203" s="146"/>
      <c r="LOV203" s="146"/>
      <c r="LOW203" s="146"/>
      <c r="LOX203" s="146"/>
      <c r="LOY203" s="146"/>
      <c r="LOZ203" s="146"/>
      <c r="LPA203" s="146"/>
      <c r="LPB203" s="146"/>
      <c r="LPC203" s="146"/>
      <c r="LPD203" s="146"/>
      <c r="LPE203" s="146"/>
      <c r="LPF203" s="146"/>
      <c r="LPG203" s="146"/>
      <c r="LPH203" s="146"/>
      <c r="LPI203" s="146"/>
      <c r="LPJ203" s="146"/>
      <c r="LPK203" s="146"/>
      <c r="LPL203" s="146"/>
      <c r="LPM203" s="146"/>
      <c r="LPN203" s="146"/>
      <c r="LPO203" s="146"/>
      <c r="LPP203" s="146"/>
      <c r="LPQ203" s="146"/>
      <c r="LPR203" s="146"/>
      <c r="LPS203" s="146"/>
      <c r="LPT203" s="146"/>
      <c r="LPU203" s="146"/>
      <c r="LPV203" s="146"/>
      <c r="LPW203" s="146"/>
      <c r="LPX203" s="146"/>
      <c r="LPY203" s="146"/>
      <c r="LPZ203" s="146"/>
      <c r="LQA203" s="146"/>
      <c r="LQB203" s="146"/>
      <c r="LQC203" s="146"/>
      <c r="LQD203" s="146"/>
      <c r="LQE203" s="146"/>
      <c r="LQF203" s="146"/>
      <c r="LQG203" s="146"/>
      <c r="LQH203" s="146"/>
      <c r="LQI203" s="146"/>
      <c r="LQJ203" s="146"/>
      <c r="LQK203" s="146"/>
      <c r="LQL203" s="146"/>
      <c r="LQM203" s="146"/>
      <c r="LQN203" s="146"/>
      <c r="LQO203" s="146"/>
      <c r="LQP203" s="146"/>
      <c r="LQQ203" s="146"/>
      <c r="LQR203" s="146"/>
      <c r="LQS203" s="146"/>
      <c r="LQT203" s="146"/>
      <c r="LQU203" s="146"/>
      <c r="LQV203" s="146"/>
      <c r="LQW203" s="146"/>
      <c r="LQX203" s="146"/>
      <c r="LQY203" s="146"/>
      <c r="LQZ203" s="146"/>
      <c r="LRA203" s="146"/>
      <c r="LRB203" s="146"/>
      <c r="LRC203" s="146"/>
      <c r="LRD203" s="146"/>
      <c r="LRE203" s="146"/>
      <c r="LRF203" s="146"/>
      <c r="LRG203" s="146"/>
      <c r="LRH203" s="146"/>
      <c r="LRI203" s="146"/>
      <c r="LRJ203" s="146"/>
      <c r="LRK203" s="146"/>
      <c r="LRL203" s="146"/>
      <c r="LRM203" s="146"/>
      <c r="LRN203" s="146"/>
      <c r="LRO203" s="146"/>
      <c r="LRP203" s="146"/>
      <c r="LRQ203" s="146"/>
      <c r="LRR203" s="146"/>
      <c r="LRS203" s="146"/>
      <c r="LRT203" s="146"/>
      <c r="LRU203" s="146"/>
      <c r="LRV203" s="146"/>
      <c r="LRW203" s="146"/>
      <c r="LRX203" s="146"/>
      <c r="LRY203" s="146"/>
      <c r="LRZ203" s="146"/>
      <c r="LSA203" s="146"/>
      <c r="LSB203" s="146"/>
      <c r="LSC203" s="146"/>
      <c r="LSD203" s="146"/>
      <c r="LSE203" s="146"/>
      <c r="LSF203" s="146"/>
      <c r="LSG203" s="146"/>
      <c r="LSH203" s="146"/>
      <c r="LSI203" s="146"/>
      <c r="LSJ203" s="146"/>
      <c r="LSK203" s="146"/>
      <c r="LSL203" s="146"/>
      <c r="LSM203" s="146"/>
      <c r="LSN203" s="146"/>
      <c r="LSO203" s="146"/>
      <c r="LSP203" s="146"/>
      <c r="LSQ203" s="146"/>
      <c r="LSR203" s="146"/>
      <c r="LSS203" s="146"/>
      <c r="LST203" s="146"/>
      <c r="LSU203" s="146"/>
      <c r="LSV203" s="146"/>
      <c r="LSW203" s="146"/>
      <c r="LSX203" s="146"/>
      <c r="LSY203" s="146"/>
      <c r="LSZ203" s="146"/>
      <c r="LTA203" s="146"/>
      <c r="LTB203" s="146"/>
      <c r="LTC203" s="146"/>
      <c r="LTD203" s="146"/>
      <c r="LTE203" s="146"/>
      <c r="LTF203" s="146"/>
      <c r="LTG203" s="146"/>
      <c r="LTH203" s="146"/>
      <c r="LTI203" s="146"/>
      <c r="LTJ203" s="146"/>
      <c r="LTK203" s="146"/>
      <c r="LTL203" s="146"/>
      <c r="LTM203" s="146"/>
      <c r="LTN203" s="146"/>
      <c r="LTO203" s="146"/>
      <c r="LTP203" s="146"/>
      <c r="LTQ203" s="146"/>
      <c r="LTR203" s="146"/>
      <c r="LTS203" s="146"/>
      <c r="LTT203" s="146"/>
      <c r="LTU203" s="146"/>
      <c r="LTV203" s="146"/>
      <c r="LTW203" s="146"/>
      <c r="LTX203" s="146"/>
      <c r="LTY203" s="146"/>
      <c r="LTZ203" s="146"/>
      <c r="LUA203" s="146"/>
      <c r="LUB203" s="146"/>
      <c r="LUC203" s="146"/>
      <c r="LUD203" s="146"/>
      <c r="LUE203" s="146"/>
      <c r="LUF203" s="146"/>
      <c r="LUG203" s="146"/>
      <c r="LUH203" s="146"/>
      <c r="LUI203" s="146"/>
      <c r="LUJ203" s="146"/>
      <c r="LUK203" s="146"/>
      <c r="LUL203" s="146"/>
      <c r="LUM203" s="146"/>
      <c r="LUN203" s="146"/>
      <c r="LUO203" s="146"/>
      <c r="LUP203" s="146"/>
      <c r="LUQ203" s="146"/>
      <c r="LUR203" s="146"/>
      <c r="LUS203" s="146"/>
      <c r="LUT203" s="146"/>
      <c r="LUU203" s="146"/>
      <c r="LUV203" s="146"/>
      <c r="LUW203" s="146"/>
      <c r="LUX203" s="146"/>
      <c r="LUY203" s="146"/>
      <c r="LUZ203" s="146"/>
      <c r="LVA203" s="146"/>
      <c r="LVB203" s="146"/>
      <c r="LVC203" s="146"/>
      <c r="LVD203" s="146"/>
      <c r="LVE203" s="146"/>
      <c r="LVF203" s="146"/>
      <c r="LVG203" s="146"/>
      <c r="LVH203" s="146"/>
      <c r="LVI203" s="146"/>
      <c r="LVJ203" s="146"/>
      <c r="LVK203" s="146"/>
      <c r="LVL203" s="146"/>
      <c r="LVM203" s="146"/>
      <c r="LVN203" s="146"/>
      <c r="LVO203" s="146"/>
      <c r="LVP203" s="146"/>
      <c r="LVQ203" s="146"/>
      <c r="LVR203" s="146"/>
      <c r="LVS203" s="146"/>
      <c r="LVT203" s="146"/>
      <c r="LVU203" s="146"/>
      <c r="LVV203" s="146"/>
      <c r="LVW203" s="146"/>
      <c r="LVX203" s="146"/>
      <c r="LVY203" s="146"/>
      <c r="LVZ203" s="146"/>
      <c r="LWA203" s="146"/>
      <c r="LWB203" s="146"/>
      <c r="LWC203" s="146"/>
      <c r="LWD203" s="146"/>
      <c r="LWE203" s="146"/>
      <c r="LWF203" s="146"/>
      <c r="LWG203" s="146"/>
      <c r="LWH203" s="146"/>
      <c r="LWI203" s="146"/>
      <c r="LWJ203" s="146"/>
      <c r="LWK203" s="146"/>
      <c r="LWL203" s="146"/>
      <c r="LWM203" s="146"/>
      <c r="LWN203" s="146"/>
      <c r="LWO203" s="146"/>
      <c r="LWP203" s="146"/>
      <c r="LWQ203" s="146"/>
      <c r="LWR203" s="146"/>
      <c r="LWS203" s="146"/>
      <c r="LWT203" s="146"/>
      <c r="LWU203" s="146"/>
      <c r="LWV203" s="146"/>
      <c r="LWW203" s="146"/>
      <c r="LWX203" s="146"/>
      <c r="LWY203" s="146"/>
      <c r="LWZ203" s="146"/>
      <c r="LXA203" s="146"/>
      <c r="LXB203" s="146"/>
      <c r="LXC203" s="146"/>
      <c r="LXD203" s="146"/>
      <c r="LXE203" s="146"/>
      <c r="LXF203" s="146"/>
      <c r="LXG203" s="146"/>
      <c r="LXH203" s="146"/>
      <c r="LXI203" s="146"/>
      <c r="LXJ203" s="146"/>
      <c r="LXK203" s="146"/>
      <c r="LXL203" s="146"/>
      <c r="LXM203" s="146"/>
      <c r="LXN203" s="146"/>
      <c r="LXO203" s="146"/>
      <c r="LXP203" s="146"/>
      <c r="LXQ203" s="146"/>
      <c r="LXR203" s="146"/>
      <c r="LXS203" s="146"/>
      <c r="LXT203" s="146"/>
      <c r="LXU203" s="146"/>
      <c r="LXV203" s="146"/>
      <c r="LXW203" s="146"/>
      <c r="LXX203" s="146"/>
      <c r="LXY203" s="146"/>
      <c r="LXZ203" s="146"/>
      <c r="LYA203" s="146"/>
      <c r="LYB203" s="146"/>
      <c r="LYC203" s="146"/>
      <c r="LYD203" s="146"/>
      <c r="LYE203" s="146"/>
      <c r="LYF203" s="146"/>
      <c r="LYG203" s="146"/>
      <c r="LYH203" s="146"/>
      <c r="LYI203" s="146"/>
      <c r="LYJ203" s="146"/>
      <c r="LYK203" s="146"/>
      <c r="LYL203" s="146"/>
      <c r="LYM203" s="146"/>
      <c r="LYN203" s="146"/>
      <c r="LYO203" s="146"/>
      <c r="LYP203" s="146"/>
      <c r="LYQ203" s="146"/>
      <c r="LYR203" s="146"/>
      <c r="LYS203" s="146"/>
      <c r="LYT203" s="146"/>
      <c r="LYU203" s="146"/>
      <c r="LYV203" s="146"/>
      <c r="LYW203" s="146"/>
      <c r="LYX203" s="146"/>
      <c r="LYY203" s="146"/>
      <c r="LYZ203" s="146"/>
      <c r="LZA203" s="146"/>
      <c r="LZB203" s="146"/>
      <c r="LZC203" s="146"/>
      <c r="LZD203" s="146"/>
      <c r="LZE203" s="146"/>
      <c r="LZF203" s="146"/>
      <c r="LZG203" s="146"/>
      <c r="LZH203" s="146"/>
      <c r="LZI203" s="146"/>
      <c r="LZJ203" s="146"/>
      <c r="LZK203" s="146"/>
      <c r="LZL203" s="146"/>
      <c r="LZM203" s="146"/>
      <c r="LZN203" s="146"/>
      <c r="LZO203" s="146"/>
      <c r="LZP203" s="146"/>
      <c r="LZQ203" s="146"/>
      <c r="LZR203" s="146"/>
      <c r="LZS203" s="146"/>
      <c r="LZT203" s="146"/>
      <c r="LZU203" s="146"/>
      <c r="LZV203" s="146"/>
      <c r="LZW203" s="146"/>
      <c r="LZX203" s="146"/>
      <c r="LZY203" s="146"/>
      <c r="LZZ203" s="146"/>
      <c r="MAA203" s="146"/>
      <c r="MAB203" s="146"/>
      <c r="MAC203" s="146"/>
      <c r="MAD203" s="146"/>
      <c r="MAE203" s="146"/>
      <c r="MAF203" s="146"/>
      <c r="MAG203" s="146"/>
      <c r="MAH203" s="146"/>
      <c r="MAI203" s="146"/>
      <c r="MAJ203" s="146"/>
      <c r="MAK203" s="146"/>
      <c r="MAL203" s="146"/>
      <c r="MAM203" s="146"/>
      <c r="MAN203" s="146"/>
      <c r="MAO203" s="146"/>
      <c r="MAP203" s="146"/>
      <c r="MAQ203" s="146"/>
      <c r="MAR203" s="146"/>
      <c r="MAS203" s="146"/>
      <c r="MAT203" s="146"/>
      <c r="MAU203" s="146"/>
      <c r="MAV203" s="146"/>
      <c r="MAW203" s="146"/>
      <c r="MAX203" s="146"/>
      <c r="MAY203" s="146"/>
      <c r="MAZ203" s="146"/>
      <c r="MBA203" s="146"/>
      <c r="MBB203" s="146"/>
      <c r="MBC203" s="146"/>
      <c r="MBD203" s="146"/>
      <c r="MBE203" s="146"/>
      <c r="MBF203" s="146"/>
      <c r="MBG203" s="146"/>
      <c r="MBH203" s="146"/>
      <c r="MBI203" s="146"/>
      <c r="MBJ203" s="146"/>
      <c r="MBK203" s="146"/>
      <c r="MBL203" s="146"/>
      <c r="MBM203" s="146"/>
      <c r="MBN203" s="146"/>
      <c r="MBO203" s="146"/>
      <c r="MBP203" s="146"/>
      <c r="MBQ203" s="146"/>
      <c r="MBR203" s="146"/>
      <c r="MBS203" s="146"/>
      <c r="MBT203" s="146"/>
      <c r="MBU203" s="146"/>
      <c r="MBV203" s="146"/>
      <c r="MBW203" s="146"/>
      <c r="MBX203" s="146"/>
      <c r="MBY203" s="146"/>
      <c r="MBZ203" s="146"/>
      <c r="MCA203" s="146"/>
      <c r="MCB203" s="146"/>
      <c r="MCC203" s="146"/>
      <c r="MCD203" s="146"/>
      <c r="MCE203" s="146"/>
      <c r="MCF203" s="146"/>
      <c r="MCG203" s="146"/>
      <c r="MCH203" s="146"/>
      <c r="MCI203" s="146"/>
      <c r="MCJ203" s="146"/>
      <c r="MCK203" s="146"/>
      <c r="MCL203" s="146"/>
      <c r="MCM203" s="146"/>
      <c r="MCN203" s="146"/>
      <c r="MCO203" s="146"/>
      <c r="MCP203" s="146"/>
      <c r="MCQ203" s="146"/>
      <c r="MCR203" s="146"/>
      <c r="MCS203" s="146"/>
      <c r="MCT203" s="146"/>
      <c r="MCU203" s="146"/>
      <c r="MCV203" s="146"/>
      <c r="MCW203" s="146"/>
      <c r="MCX203" s="146"/>
      <c r="MCY203" s="146"/>
      <c r="MCZ203" s="146"/>
      <c r="MDA203" s="146"/>
      <c r="MDB203" s="146"/>
      <c r="MDC203" s="146"/>
      <c r="MDD203" s="146"/>
      <c r="MDE203" s="146"/>
      <c r="MDF203" s="146"/>
      <c r="MDG203" s="146"/>
      <c r="MDH203" s="146"/>
      <c r="MDI203" s="146"/>
      <c r="MDJ203" s="146"/>
      <c r="MDK203" s="146"/>
      <c r="MDL203" s="146"/>
      <c r="MDM203" s="146"/>
      <c r="MDN203" s="146"/>
      <c r="MDO203" s="146"/>
      <c r="MDP203" s="146"/>
      <c r="MDQ203" s="146"/>
      <c r="MDR203" s="146"/>
      <c r="MDS203" s="146"/>
      <c r="MDT203" s="146"/>
      <c r="MDU203" s="146"/>
      <c r="MDV203" s="146"/>
      <c r="MDW203" s="146"/>
      <c r="MDX203" s="146"/>
      <c r="MDY203" s="146"/>
      <c r="MDZ203" s="146"/>
      <c r="MEA203" s="146"/>
      <c r="MEB203" s="146"/>
      <c r="MEC203" s="146"/>
      <c r="MED203" s="146"/>
      <c r="MEE203" s="146"/>
      <c r="MEF203" s="146"/>
      <c r="MEG203" s="146"/>
      <c r="MEH203" s="146"/>
      <c r="MEI203" s="146"/>
      <c r="MEJ203" s="146"/>
      <c r="MEK203" s="146"/>
      <c r="MEL203" s="146"/>
      <c r="MEM203" s="146"/>
      <c r="MEN203" s="146"/>
      <c r="MEO203" s="146"/>
      <c r="MEP203" s="146"/>
      <c r="MEQ203" s="146"/>
      <c r="MER203" s="146"/>
      <c r="MES203" s="146"/>
      <c r="MET203" s="146"/>
      <c r="MEU203" s="146"/>
      <c r="MEV203" s="146"/>
      <c r="MEW203" s="146"/>
      <c r="MEX203" s="146"/>
      <c r="MEY203" s="146"/>
      <c r="MEZ203" s="146"/>
      <c r="MFA203" s="146"/>
      <c r="MFB203" s="146"/>
      <c r="MFC203" s="146"/>
      <c r="MFD203" s="146"/>
      <c r="MFE203" s="146"/>
      <c r="MFF203" s="146"/>
      <c r="MFG203" s="146"/>
      <c r="MFH203" s="146"/>
      <c r="MFI203" s="146"/>
      <c r="MFJ203" s="146"/>
      <c r="MFK203" s="146"/>
      <c r="MFL203" s="146"/>
      <c r="MFM203" s="146"/>
      <c r="MFN203" s="146"/>
      <c r="MFO203" s="146"/>
      <c r="MFP203" s="146"/>
      <c r="MFQ203" s="146"/>
      <c r="MFR203" s="146"/>
      <c r="MFS203" s="146"/>
      <c r="MFT203" s="146"/>
      <c r="MFU203" s="146"/>
      <c r="MFV203" s="146"/>
      <c r="MFW203" s="146"/>
      <c r="MFX203" s="146"/>
      <c r="MFY203" s="146"/>
      <c r="MFZ203" s="146"/>
      <c r="MGA203" s="146"/>
      <c r="MGB203" s="146"/>
      <c r="MGC203" s="146"/>
      <c r="MGD203" s="146"/>
      <c r="MGE203" s="146"/>
      <c r="MGF203" s="146"/>
      <c r="MGG203" s="146"/>
      <c r="MGH203" s="146"/>
      <c r="MGI203" s="146"/>
      <c r="MGJ203" s="146"/>
      <c r="MGK203" s="146"/>
      <c r="MGL203" s="146"/>
      <c r="MGM203" s="146"/>
      <c r="MGN203" s="146"/>
      <c r="MGO203" s="146"/>
      <c r="MGP203" s="146"/>
      <c r="MGQ203" s="146"/>
      <c r="MGR203" s="146"/>
      <c r="MGS203" s="146"/>
      <c r="MGT203" s="146"/>
      <c r="MGU203" s="146"/>
      <c r="MGV203" s="146"/>
      <c r="MGW203" s="146"/>
      <c r="MGX203" s="146"/>
      <c r="MGY203" s="146"/>
      <c r="MGZ203" s="146"/>
      <c r="MHA203" s="146"/>
      <c r="MHB203" s="146"/>
      <c r="MHC203" s="146"/>
      <c r="MHD203" s="146"/>
      <c r="MHE203" s="146"/>
      <c r="MHF203" s="146"/>
      <c r="MHG203" s="146"/>
      <c r="MHH203" s="146"/>
      <c r="MHI203" s="146"/>
      <c r="MHJ203" s="146"/>
      <c r="MHK203" s="146"/>
      <c r="MHL203" s="146"/>
      <c r="MHM203" s="146"/>
      <c r="MHN203" s="146"/>
      <c r="MHO203" s="146"/>
      <c r="MHP203" s="146"/>
      <c r="MHQ203" s="146"/>
      <c r="MHR203" s="146"/>
      <c r="MHS203" s="146"/>
      <c r="MHT203" s="146"/>
      <c r="MHU203" s="146"/>
      <c r="MHV203" s="146"/>
      <c r="MHW203" s="146"/>
      <c r="MHX203" s="146"/>
      <c r="MHY203" s="146"/>
      <c r="MHZ203" s="146"/>
      <c r="MIA203" s="146"/>
      <c r="MIB203" s="146"/>
      <c r="MIC203" s="146"/>
      <c r="MID203" s="146"/>
      <c r="MIE203" s="146"/>
      <c r="MIF203" s="146"/>
      <c r="MIG203" s="146"/>
      <c r="MIH203" s="146"/>
      <c r="MII203" s="146"/>
      <c r="MIJ203" s="146"/>
      <c r="MIK203" s="146"/>
      <c r="MIL203" s="146"/>
      <c r="MIM203" s="146"/>
      <c r="MIN203" s="146"/>
      <c r="MIO203" s="146"/>
      <c r="MIP203" s="146"/>
      <c r="MIQ203" s="146"/>
      <c r="MIR203" s="146"/>
      <c r="MIS203" s="146"/>
      <c r="MIT203" s="146"/>
      <c r="MIU203" s="146"/>
      <c r="MIV203" s="146"/>
      <c r="MIW203" s="146"/>
      <c r="MIX203" s="146"/>
      <c r="MIY203" s="146"/>
      <c r="MIZ203" s="146"/>
      <c r="MJA203" s="146"/>
      <c r="MJB203" s="146"/>
      <c r="MJC203" s="146"/>
      <c r="MJD203" s="146"/>
      <c r="MJE203" s="146"/>
      <c r="MJF203" s="146"/>
      <c r="MJG203" s="146"/>
      <c r="MJH203" s="146"/>
      <c r="MJI203" s="146"/>
      <c r="MJJ203" s="146"/>
      <c r="MJK203" s="146"/>
      <c r="MJL203" s="146"/>
      <c r="MJM203" s="146"/>
      <c r="MJN203" s="146"/>
      <c r="MJO203" s="146"/>
      <c r="MJP203" s="146"/>
      <c r="MJQ203" s="146"/>
      <c r="MJR203" s="146"/>
      <c r="MJS203" s="146"/>
      <c r="MJT203" s="146"/>
      <c r="MJU203" s="146"/>
      <c r="MJV203" s="146"/>
      <c r="MJW203" s="146"/>
      <c r="MJX203" s="146"/>
      <c r="MJY203" s="146"/>
      <c r="MJZ203" s="146"/>
      <c r="MKA203" s="146"/>
      <c r="MKB203" s="146"/>
      <c r="MKC203" s="146"/>
      <c r="MKD203" s="146"/>
      <c r="MKE203" s="146"/>
      <c r="MKF203" s="146"/>
      <c r="MKG203" s="146"/>
      <c r="MKH203" s="146"/>
      <c r="MKI203" s="146"/>
      <c r="MKJ203" s="146"/>
      <c r="MKK203" s="146"/>
      <c r="MKL203" s="146"/>
      <c r="MKM203" s="146"/>
      <c r="MKN203" s="146"/>
      <c r="MKO203" s="146"/>
      <c r="MKP203" s="146"/>
      <c r="MKQ203" s="146"/>
      <c r="MKR203" s="146"/>
      <c r="MKS203" s="146"/>
      <c r="MKT203" s="146"/>
      <c r="MKU203" s="146"/>
      <c r="MKV203" s="146"/>
      <c r="MKW203" s="146"/>
      <c r="MKX203" s="146"/>
      <c r="MKY203" s="146"/>
      <c r="MKZ203" s="146"/>
      <c r="MLA203" s="146"/>
      <c r="MLB203" s="146"/>
      <c r="MLC203" s="146"/>
      <c r="MLD203" s="146"/>
      <c r="MLE203" s="146"/>
      <c r="MLF203" s="146"/>
      <c r="MLG203" s="146"/>
      <c r="MLH203" s="146"/>
      <c r="MLI203" s="146"/>
      <c r="MLJ203" s="146"/>
      <c r="MLK203" s="146"/>
      <c r="MLL203" s="146"/>
      <c r="MLM203" s="146"/>
      <c r="MLN203" s="146"/>
      <c r="MLO203" s="146"/>
      <c r="MLP203" s="146"/>
      <c r="MLQ203" s="146"/>
      <c r="MLR203" s="146"/>
      <c r="MLS203" s="146"/>
      <c r="MLT203" s="146"/>
      <c r="MLU203" s="146"/>
      <c r="MLV203" s="146"/>
      <c r="MLW203" s="146"/>
      <c r="MLX203" s="146"/>
      <c r="MLY203" s="146"/>
      <c r="MLZ203" s="146"/>
      <c r="MMA203" s="146"/>
      <c r="MMB203" s="146"/>
      <c r="MMC203" s="146"/>
      <c r="MMD203" s="146"/>
      <c r="MME203" s="146"/>
      <c r="MMF203" s="146"/>
      <c r="MMG203" s="146"/>
      <c r="MMH203" s="146"/>
      <c r="MMI203" s="146"/>
      <c r="MMJ203" s="146"/>
      <c r="MMK203" s="146"/>
      <c r="MML203" s="146"/>
      <c r="MMM203" s="146"/>
      <c r="MMN203" s="146"/>
      <c r="MMO203" s="146"/>
      <c r="MMP203" s="146"/>
      <c r="MMQ203" s="146"/>
      <c r="MMR203" s="146"/>
      <c r="MMS203" s="146"/>
      <c r="MMT203" s="146"/>
      <c r="MMU203" s="146"/>
      <c r="MMV203" s="146"/>
      <c r="MMW203" s="146"/>
      <c r="MMX203" s="146"/>
      <c r="MMY203" s="146"/>
      <c r="MMZ203" s="146"/>
      <c r="MNA203" s="146"/>
      <c r="MNB203" s="146"/>
      <c r="MNC203" s="146"/>
      <c r="MND203" s="146"/>
      <c r="MNE203" s="146"/>
      <c r="MNF203" s="146"/>
      <c r="MNG203" s="146"/>
      <c r="MNH203" s="146"/>
      <c r="MNI203" s="146"/>
      <c r="MNJ203" s="146"/>
      <c r="MNK203" s="146"/>
      <c r="MNL203" s="146"/>
      <c r="MNM203" s="146"/>
      <c r="MNN203" s="146"/>
      <c r="MNO203" s="146"/>
      <c r="MNP203" s="146"/>
      <c r="MNQ203" s="146"/>
      <c r="MNR203" s="146"/>
      <c r="MNS203" s="146"/>
      <c r="MNT203" s="146"/>
      <c r="MNU203" s="146"/>
      <c r="MNV203" s="146"/>
      <c r="MNW203" s="146"/>
      <c r="MNX203" s="146"/>
      <c r="MNY203" s="146"/>
      <c r="MNZ203" s="146"/>
      <c r="MOA203" s="146"/>
      <c r="MOB203" s="146"/>
      <c r="MOC203" s="146"/>
      <c r="MOD203" s="146"/>
      <c r="MOE203" s="146"/>
      <c r="MOF203" s="146"/>
      <c r="MOG203" s="146"/>
      <c r="MOH203" s="146"/>
      <c r="MOI203" s="146"/>
      <c r="MOJ203" s="146"/>
      <c r="MOK203" s="146"/>
      <c r="MOL203" s="146"/>
      <c r="MOM203" s="146"/>
      <c r="MON203" s="146"/>
      <c r="MOO203" s="146"/>
      <c r="MOP203" s="146"/>
      <c r="MOQ203" s="146"/>
      <c r="MOR203" s="146"/>
      <c r="MOS203" s="146"/>
      <c r="MOT203" s="146"/>
      <c r="MOU203" s="146"/>
      <c r="MOV203" s="146"/>
      <c r="MOW203" s="146"/>
      <c r="MOX203" s="146"/>
      <c r="MOY203" s="146"/>
      <c r="MOZ203" s="146"/>
      <c r="MPA203" s="146"/>
      <c r="MPB203" s="146"/>
      <c r="MPC203" s="146"/>
      <c r="MPD203" s="146"/>
      <c r="MPE203" s="146"/>
      <c r="MPF203" s="146"/>
      <c r="MPG203" s="146"/>
      <c r="MPH203" s="146"/>
      <c r="MPI203" s="146"/>
      <c r="MPJ203" s="146"/>
      <c r="MPK203" s="146"/>
      <c r="MPL203" s="146"/>
      <c r="MPM203" s="146"/>
      <c r="MPN203" s="146"/>
      <c r="MPO203" s="146"/>
      <c r="MPP203" s="146"/>
      <c r="MPQ203" s="146"/>
      <c r="MPR203" s="146"/>
      <c r="MPS203" s="146"/>
      <c r="MPT203" s="146"/>
      <c r="MPU203" s="146"/>
      <c r="MPV203" s="146"/>
      <c r="MPW203" s="146"/>
      <c r="MPX203" s="146"/>
      <c r="MPY203" s="146"/>
      <c r="MPZ203" s="146"/>
      <c r="MQA203" s="146"/>
      <c r="MQB203" s="146"/>
      <c r="MQC203" s="146"/>
      <c r="MQD203" s="146"/>
      <c r="MQE203" s="146"/>
      <c r="MQF203" s="146"/>
      <c r="MQG203" s="146"/>
      <c r="MQH203" s="146"/>
      <c r="MQI203" s="146"/>
      <c r="MQJ203" s="146"/>
      <c r="MQK203" s="146"/>
      <c r="MQL203" s="146"/>
      <c r="MQM203" s="146"/>
      <c r="MQN203" s="146"/>
      <c r="MQO203" s="146"/>
      <c r="MQP203" s="146"/>
      <c r="MQQ203" s="146"/>
      <c r="MQR203" s="146"/>
      <c r="MQS203" s="146"/>
      <c r="MQT203" s="146"/>
      <c r="MQU203" s="146"/>
      <c r="MQV203" s="146"/>
      <c r="MQW203" s="146"/>
      <c r="MQX203" s="146"/>
      <c r="MQY203" s="146"/>
      <c r="MQZ203" s="146"/>
      <c r="MRA203" s="146"/>
      <c r="MRB203" s="146"/>
      <c r="MRC203" s="146"/>
      <c r="MRD203" s="146"/>
      <c r="MRE203" s="146"/>
      <c r="MRF203" s="146"/>
      <c r="MRG203" s="146"/>
      <c r="MRH203" s="146"/>
      <c r="MRI203" s="146"/>
      <c r="MRJ203" s="146"/>
      <c r="MRK203" s="146"/>
      <c r="MRL203" s="146"/>
      <c r="MRM203" s="146"/>
      <c r="MRN203" s="146"/>
      <c r="MRO203" s="146"/>
      <c r="MRP203" s="146"/>
      <c r="MRQ203" s="146"/>
      <c r="MRR203" s="146"/>
      <c r="MRS203" s="146"/>
      <c r="MRT203" s="146"/>
      <c r="MRU203" s="146"/>
      <c r="MRV203" s="146"/>
      <c r="MRW203" s="146"/>
      <c r="MRX203" s="146"/>
      <c r="MRY203" s="146"/>
      <c r="MRZ203" s="146"/>
      <c r="MSA203" s="146"/>
      <c r="MSB203" s="146"/>
      <c r="MSC203" s="146"/>
      <c r="MSD203" s="146"/>
      <c r="MSE203" s="146"/>
      <c r="MSF203" s="146"/>
      <c r="MSG203" s="146"/>
      <c r="MSH203" s="146"/>
      <c r="MSI203" s="146"/>
      <c r="MSJ203" s="146"/>
      <c r="MSK203" s="146"/>
      <c r="MSL203" s="146"/>
      <c r="MSM203" s="146"/>
      <c r="MSN203" s="146"/>
      <c r="MSO203" s="146"/>
      <c r="MSP203" s="146"/>
      <c r="MSQ203" s="146"/>
      <c r="MSR203" s="146"/>
      <c r="MSS203" s="146"/>
      <c r="MST203" s="146"/>
      <c r="MSU203" s="146"/>
      <c r="MSV203" s="146"/>
      <c r="MSW203" s="146"/>
      <c r="MSX203" s="146"/>
      <c r="MSY203" s="146"/>
      <c r="MSZ203" s="146"/>
      <c r="MTA203" s="146"/>
      <c r="MTB203" s="146"/>
      <c r="MTC203" s="146"/>
      <c r="MTD203" s="146"/>
      <c r="MTE203" s="146"/>
      <c r="MTF203" s="146"/>
      <c r="MTG203" s="146"/>
      <c r="MTH203" s="146"/>
      <c r="MTI203" s="146"/>
      <c r="MTJ203" s="146"/>
      <c r="MTK203" s="146"/>
      <c r="MTL203" s="146"/>
      <c r="MTM203" s="146"/>
      <c r="MTN203" s="146"/>
      <c r="MTO203" s="146"/>
      <c r="MTP203" s="146"/>
      <c r="MTQ203" s="146"/>
      <c r="MTR203" s="146"/>
      <c r="MTS203" s="146"/>
      <c r="MTT203" s="146"/>
      <c r="MTU203" s="146"/>
      <c r="MTV203" s="146"/>
      <c r="MTW203" s="146"/>
      <c r="MTX203" s="146"/>
      <c r="MTY203" s="146"/>
      <c r="MTZ203" s="146"/>
      <c r="MUA203" s="146"/>
      <c r="MUB203" s="146"/>
      <c r="MUC203" s="146"/>
      <c r="MUD203" s="146"/>
      <c r="MUE203" s="146"/>
      <c r="MUF203" s="146"/>
      <c r="MUG203" s="146"/>
      <c r="MUH203" s="146"/>
      <c r="MUI203" s="146"/>
      <c r="MUJ203" s="146"/>
      <c r="MUK203" s="146"/>
      <c r="MUL203" s="146"/>
      <c r="MUM203" s="146"/>
      <c r="MUN203" s="146"/>
      <c r="MUO203" s="146"/>
      <c r="MUP203" s="146"/>
      <c r="MUQ203" s="146"/>
      <c r="MUR203" s="146"/>
      <c r="MUS203" s="146"/>
      <c r="MUT203" s="146"/>
      <c r="MUU203" s="146"/>
      <c r="MUV203" s="146"/>
      <c r="MUW203" s="146"/>
      <c r="MUX203" s="146"/>
      <c r="MUY203" s="146"/>
      <c r="MUZ203" s="146"/>
      <c r="MVA203" s="146"/>
      <c r="MVB203" s="146"/>
      <c r="MVC203" s="146"/>
      <c r="MVD203" s="146"/>
      <c r="MVE203" s="146"/>
      <c r="MVF203" s="146"/>
      <c r="MVG203" s="146"/>
      <c r="MVH203" s="146"/>
      <c r="MVI203" s="146"/>
      <c r="MVJ203" s="146"/>
      <c r="MVK203" s="146"/>
      <c r="MVL203" s="146"/>
      <c r="MVM203" s="146"/>
      <c r="MVN203" s="146"/>
      <c r="MVO203" s="146"/>
      <c r="MVP203" s="146"/>
      <c r="MVQ203" s="146"/>
      <c r="MVR203" s="146"/>
      <c r="MVS203" s="146"/>
      <c r="MVT203" s="146"/>
      <c r="MVU203" s="146"/>
      <c r="MVV203" s="146"/>
      <c r="MVW203" s="146"/>
      <c r="MVX203" s="146"/>
      <c r="MVY203" s="146"/>
      <c r="MVZ203" s="146"/>
      <c r="MWA203" s="146"/>
      <c r="MWB203" s="146"/>
      <c r="MWC203" s="146"/>
      <c r="MWD203" s="146"/>
      <c r="MWE203" s="146"/>
      <c r="MWF203" s="146"/>
      <c r="MWG203" s="146"/>
      <c r="MWH203" s="146"/>
      <c r="MWI203" s="146"/>
      <c r="MWJ203" s="146"/>
      <c r="MWK203" s="146"/>
      <c r="MWL203" s="146"/>
      <c r="MWM203" s="146"/>
      <c r="MWN203" s="146"/>
      <c r="MWO203" s="146"/>
      <c r="MWP203" s="146"/>
      <c r="MWQ203" s="146"/>
      <c r="MWR203" s="146"/>
      <c r="MWS203" s="146"/>
      <c r="MWT203" s="146"/>
      <c r="MWU203" s="146"/>
      <c r="MWV203" s="146"/>
      <c r="MWW203" s="146"/>
      <c r="MWX203" s="146"/>
      <c r="MWY203" s="146"/>
      <c r="MWZ203" s="146"/>
      <c r="MXA203" s="146"/>
      <c r="MXB203" s="146"/>
      <c r="MXC203" s="146"/>
      <c r="MXD203" s="146"/>
      <c r="MXE203" s="146"/>
      <c r="MXF203" s="146"/>
      <c r="MXG203" s="146"/>
      <c r="MXH203" s="146"/>
      <c r="MXI203" s="146"/>
      <c r="MXJ203" s="146"/>
      <c r="MXK203" s="146"/>
      <c r="MXL203" s="146"/>
      <c r="MXM203" s="146"/>
      <c r="MXN203" s="146"/>
      <c r="MXO203" s="146"/>
      <c r="MXP203" s="146"/>
      <c r="MXQ203" s="146"/>
      <c r="MXR203" s="146"/>
      <c r="MXS203" s="146"/>
      <c r="MXT203" s="146"/>
      <c r="MXU203" s="146"/>
      <c r="MXV203" s="146"/>
      <c r="MXW203" s="146"/>
      <c r="MXX203" s="146"/>
      <c r="MXY203" s="146"/>
      <c r="MXZ203" s="146"/>
      <c r="MYA203" s="146"/>
      <c r="MYB203" s="146"/>
      <c r="MYC203" s="146"/>
      <c r="MYD203" s="146"/>
      <c r="MYE203" s="146"/>
      <c r="MYF203" s="146"/>
      <c r="MYG203" s="146"/>
      <c r="MYH203" s="146"/>
      <c r="MYI203" s="146"/>
      <c r="MYJ203" s="146"/>
      <c r="MYK203" s="146"/>
      <c r="MYL203" s="146"/>
      <c r="MYM203" s="146"/>
      <c r="MYN203" s="146"/>
      <c r="MYO203" s="146"/>
      <c r="MYP203" s="146"/>
      <c r="MYQ203" s="146"/>
      <c r="MYR203" s="146"/>
      <c r="MYS203" s="146"/>
      <c r="MYT203" s="146"/>
      <c r="MYU203" s="146"/>
      <c r="MYV203" s="146"/>
      <c r="MYW203" s="146"/>
      <c r="MYX203" s="146"/>
      <c r="MYY203" s="146"/>
      <c r="MYZ203" s="146"/>
      <c r="MZA203" s="146"/>
      <c r="MZB203" s="146"/>
      <c r="MZC203" s="146"/>
      <c r="MZD203" s="146"/>
      <c r="MZE203" s="146"/>
      <c r="MZF203" s="146"/>
      <c r="MZG203" s="146"/>
      <c r="MZH203" s="146"/>
      <c r="MZI203" s="146"/>
      <c r="MZJ203" s="146"/>
      <c r="MZK203" s="146"/>
      <c r="MZL203" s="146"/>
      <c r="MZM203" s="146"/>
      <c r="MZN203" s="146"/>
      <c r="MZO203" s="146"/>
      <c r="MZP203" s="146"/>
      <c r="MZQ203" s="146"/>
      <c r="MZR203" s="146"/>
      <c r="MZS203" s="146"/>
      <c r="MZT203" s="146"/>
      <c r="MZU203" s="146"/>
      <c r="MZV203" s="146"/>
      <c r="MZW203" s="146"/>
      <c r="MZX203" s="146"/>
      <c r="MZY203" s="146"/>
      <c r="MZZ203" s="146"/>
      <c r="NAA203" s="146"/>
      <c r="NAB203" s="146"/>
      <c r="NAC203" s="146"/>
      <c r="NAD203" s="146"/>
      <c r="NAE203" s="146"/>
      <c r="NAF203" s="146"/>
      <c r="NAG203" s="146"/>
      <c r="NAH203" s="146"/>
      <c r="NAI203" s="146"/>
      <c r="NAJ203" s="146"/>
      <c r="NAK203" s="146"/>
      <c r="NAL203" s="146"/>
      <c r="NAM203" s="146"/>
      <c r="NAN203" s="146"/>
      <c r="NAO203" s="146"/>
      <c r="NAP203" s="146"/>
      <c r="NAQ203" s="146"/>
      <c r="NAR203" s="146"/>
      <c r="NAS203" s="146"/>
      <c r="NAT203" s="146"/>
      <c r="NAU203" s="146"/>
      <c r="NAV203" s="146"/>
      <c r="NAW203" s="146"/>
      <c r="NAX203" s="146"/>
      <c r="NAY203" s="146"/>
      <c r="NAZ203" s="146"/>
      <c r="NBA203" s="146"/>
      <c r="NBB203" s="146"/>
      <c r="NBC203" s="146"/>
      <c r="NBD203" s="146"/>
      <c r="NBE203" s="146"/>
      <c r="NBF203" s="146"/>
      <c r="NBG203" s="146"/>
      <c r="NBH203" s="146"/>
      <c r="NBI203" s="146"/>
      <c r="NBJ203" s="146"/>
      <c r="NBK203" s="146"/>
      <c r="NBL203" s="146"/>
      <c r="NBM203" s="146"/>
      <c r="NBN203" s="146"/>
      <c r="NBO203" s="146"/>
      <c r="NBP203" s="146"/>
      <c r="NBQ203" s="146"/>
      <c r="NBR203" s="146"/>
      <c r="NBS203" s="146"/>
      <c r="NBT203" s="146"/>
      <c r="NBU203" s="146"/>
      <c r="NBV203" s="146"/>
      <c r="NBW203" s="146"/>
      <c r="NBX203" s="146"/>
      <c r="NBY203" s="146"/>
      <c r="NBZ203" s="146"/>
      <c r="NCA203" s="146"/>
      <c r="NCB203" s="146"/>
      <c r="NCC203" s="146"/>
      <c r="NCD203" s="146"/>
      <c r="NCE203" s="146"/>
      <c r="NCF203" s="146"/>
      <c r="NCG203" s="146"/>
      <c r="NCH203" s="146"/>
      <c r="NCI203" s="146"/>
      <c r="NCJ203" s="146"/>
      <c r="NCK203" s="146"/>
      <c r="NCL203" s="146"/>
      <c r="NCM203" s="146"/>
      <c r="NCN203" s="146"/>
      <c r="NCO203" s="146"/>
      <c r="NCP203" s="146"/>
      <c r="NCQ203" s="146"/>
      <c r="NCR203" s="146"/>
      <c r="NCS203" s="146"/>
      <c r="NCT203" s="146"/>
      <c r="NCU203" s="146"/>
      <c r="NCV203" s="146"/>
      <c r="NCW203" s="146"/>
      <c r="NCX203" s="146"/>
      <c r="NCY203" s="146"/>
      <c r="NCZ203" s="146"/>
      <c r="NDA203" s="146"/>
      <c r="NDB203" s="146"/>
      <c r="NDC203" s="146"/>
      <c r="NDD203" s="146"/>
      <c r="NDE203" s="146"/>
      <c r="NDF203" s="146"/>
      <c r="NDG203" s="146"/>
      <c r="NDH203" s="146"/>
      <c r="NDI203" s="146"/>
      <c r="NDJ203" s="146"/>
      <c r="NDK203" s="146"/>
      <c r="NDL203" s="146"/>
      <c r="NDM203" s="146"/>
      <c r="NDN203" s="146"/>
      <c r="NDO203" s="146"/>
      <c r="NDP203" s="146"/>
      <c r="NDQ203" s="146"/>
      <c r="NDR203" s="146"/>
      <c r="NDS203" s="146"/>
      <c r="NDT203" s="146"/>
      <c r="NDU203" s="146"/>
      <c r="NDV203" s="146"/>
      <c r="NDW203" s="146"/>
      <c r="NDX203" s="146"/>
      <c r="NDY203" s="146"/>
      <c r="NDZ203" s="146"/>
      <c r="NEA203" s="146"/>
      <c r="NEB203" s="146"/>
      <c r="NEC203" s="146"/>
      <c r="NED203" s="146"/>
      <c r="NEE203" s="146"/>
      <c r="NEF203" s="146"/>
      <c r="NEG203" s="146"/>
      <c r="NEH203" s="146"/>
      <c r="NEI203" s="146"/>
      <c r="NEJ203" s="146"/>
      <c r="NEK203" s="146"/>
      <c r="NEL203" s="146"/>
      <c r="NEM203" s="146"/>
      <c r="NEN203" s="146"/>
      <c r="NEO203" s="146"/>
      <c r="NEP203" s="146"/>
      <c r="NEQ203" s="146"/>
      <c r="NER203" s="146"/>
      <c r="NES203" s="146"/>
      <c r="NET203" s="146"/>
      <c r="NEU203" s="146"/>
      <c r="NEV203" s="146"/>
      <c r="NEW203" s="146"/>
      <c r="NEX203" s="146"/>
      <c r="NEY203" s="146"/>
      <c r="NEZ203" s="146"/>
      <c r="NFA203" s="146"/>
      <c r="NFB203" s="146"/>
      <c r="NFC203" s="146"/>
      <c r="NFD203" s="146"/>
      <c r="NFE203" s="146"/>
      <c r="NFF203" s="146"/>
      <c r="NFG203" s="146"/>
      <c r="NFH203" s="146"/>
      <c r="NFI203" s="146"/>
      <c r="NFJ203" s="146"/>
      <c r="NFK203" s="146"/>
      <c r="NFL203" s="146"/>
      <c r="NFM203" s="146"/>
      <c r="NFN203" s="146"/>
      <c r="NFO203" s="146"/>
      <c r="NFP203" s="146"/>
      <c r="NFQ203" s="146"/>
      <c r="NFR203" s="146"/>
      <c r="NFS203" s="146"/>
      <c r="NFT203" s="146"/>
      <c r="NFU203" s="146"/>
      <c r="NFV203" s="146"/>
      <c r="NFW203" s="146"/>
      <c r="NFX203" s="146"/>
      <c r="NFY203" s="146"/>
      <c r="NFZ203" s="146"/>
      <c r="NGA203" s="146"/>
      <c r="NGB203" s="146"/>
      <c r="NGC203" s="146"/>
      <c r="NGD203" s="146"/>
      <c r="NGE203" s="146"/>
      <c r="NGF203" s="146"/>
      <c r="NGG203" s="146"/>
      <c r="NGH203" s="146"/>
      <c r="NGI203" s="146"/>
      <c r="NGJ203" s="146"/>
      <c r="NGK203" s="146"/>
      <c r="NGL203" s="146"/>
      <c r="NGM203" s="146"/>
      <c r="NGN203" s="146"/>
      <c r="NGO203" s="146"/>
      <c r="NGP203" s="146"/>
      <c r="NGQ203" s="146"/>
      <c r="NGR203" s="146"/>
      <c r="NGS203" s="146"/>
      <c r="NGT203" s="146"/>
      <c r="NGU203" s="146"/>
      <c r="NGV203" s="146"/>
      <c r="NGW203" s="146"/>
      <c r="NGX203" s="146"/>
      <c r="NGY203" s="146"/>
      <c r="NGZ203" s="146"/>
      <c r="NHA203" s="146"/>
      <c r="NHB203" s="146"/>
      <c r="NHC203" s="146"/>
      <c r="NHD203" s="146"/>
      <c r="NHE203" s="146"/>
      <c r="NHF203" s="146"/>
      <c r="NHG203" s="146"/>
      <c r="NHH203" s="146"/>
      <c r="NHI203" s="146"/>
      <c r="NHJ203" s="146"/>
      <c r="NHK203" s="146"/>
      <c r="NHL203" s="146"/>
      <c r="NHM203" s="146"/>
      <c r="NHN203" s="146"/>
      <c r="NHO203" s="146"/>
      <c r="NHP203" s="146"/>
      <c r="NHQ203" s="146"/>
      <c r="NHR203" s="146"/>
      <c r="NHS203" s="146"/>
      <c r="NHT203" s="146"/>
      <c r="NHU203" s="146"/>
      <c r="NHV203" s="146"/>
      <c r="NHW203" s="146"/>
      <c r="NHX203" s="146"/>
      <c r="NHY203" s="146"/>
      <c r="NHZ203" s="146"/>
      <c r="NIA203" s="146"/>
      <c r="NIB203" s="146"/>
      <c r="NIC203" s="146"/>
      <c r="NID203" s="146"/>
      <c r="NIE203" s="146"/>
      <c r="NIF203" s="146"/>
      <c r="NIG203" s="146"/>
      <c r="NIH203" s="146"/>
      <c r="NII203" s="146"/>
      <c r="NIJ203" s="146"/>
      <c r="NIK203" s="146"/>
      <c r="NIL203" s="146"/>
      <c r="NIM203" s="146"/>
      <c r="NIN203" s="146"/>
      <c r="NIO203" s="146"/>
      <c r="NIP203" s="146"/>
      <c r="NIQ203" s="146"/>
      <c r="NIR203" s="146"/>
      <c r="NIS203" s="146"/>
      <c r="NIT203" s="146"/>
      <c r="NIU203" s="146"/>
      <c r="NIV203" s="146"/>
      <c r="NIW203" s="146"/>
      <c r="NIX203" s="146"/>
      <c r="NIY203" s="146"/>
      <c r="NIZ203" s="146"/>
      <c r="NJA203" s="146"/>
      <c r="NJB203" s="146"/>
      <c r="NJC203" s="146"/>
      <c r="NJD203" s="146"/>
      <c r="NJE203" s="146"/>
      <c r="NJF203" s="146"/>
      <c r="NJG203" s="146"/>
      <c r="NJH203" s="146"/>
      <c r="NJI203" s="146"/>
      <c r="NJJ203" s="146"/>
      <c r="NJK203" s="146"/>
      <c r="NJL203" s="146"/>
      <c r="NJM203" s="146"/>
      <c r="NJN203" s="146"/>
      <c r="NJO203" s="146"/>
      <c r="NJP203" s="146"/>
      <c r="NJQ203" s="146"/>
      <c r="NJR203" s="146"/>
      <c r="NJS203" s="146"/>
      <c r="NJT203" s="146"/>
      <c r="NJU203" s="146"/>
      <c r="NJV203" s="146"/>
      <c r="NJW203" s="146"/>
      <c r="NJX203" s="146"/>
      <c r="NJY203" s="146"/>
      <c r="NJZ203" s="146"/>
      <c r="NKA203" s="146"/>
      <c r="NKB203" s="146"/>
      <c r="NKC203" s="146"/>
      <c r="NKD203" s="146"/>
      <c r="NKE203" s="146"/>
      <c r="NKF203" s="146"/>
      <c r="NKG203" s="146"/>
      <c r="NKH203" s="146"/>
      <c r="NKI203" s="146"/>
      <c r="NKJ203" s="146"/>
      <c r="NKK203" s="146"/>
      <c r="NKL203" s="146"/>
      <c r="NKM203" s="146"/>
      <c r="NKN203" s="146"/>
      <c r="NKO203" s="146"/>
      <c r="NKP203" s="146"/>
      <c r="NKQ203" s="146"/>
      <c r="NKR203" s="146"/>
      <c r="NKS203" s="146"/>
      <c r="NKT203" s="146"/>
      <c r="NKU203" s="146"/>
      <c r="NKV203" s="146"/>
      <c r="NKW203" s="146"/>
      <c r="NKX203" s="146"/>
      <c r="NKY203" s="146"/>
      <c r="NKZ203" s="146"/>
      <c r="NLA203" s="146"/>
      <c r="NLB203" s="146"/>
      <c r="NLC203" s="146"/>
      <c r="NLD203" s="146"/>
      <c r="NLE203" s="146"/>
      <c r="NLF203" s="146"/>
      <c r="NLG203" s="146"/>
      <c r="NLH203" s="146"/>
      <c r="NLI203" s="146"/>
      <c r="NLJ203" s="146"/>
      <c r="NLK203" s="146"/>
      <c r="NLL203" s="146"/>
      <c r="NLM203" s="146"/>
      <c r="NLN203" s="146"/>
      <c r="NLO203" s="146"/>
      <c r="NLP203" s="146"/>
      <c r="NLQ203" s="146"/>
      <c r="NLR203" s="146"/>
      <c r="NLS203" s="146"/>
      <c r="NLT203" s="146"/>
      <c r="NLU203" s="146"/>
      <c r="NLV203" s="146"/>
      <c r="NLW203" s="146"/>
      <c r="NLX203" s="146"/>
      <c r="NLY203" s="146"/>
      <c r="NLZ203" s="146"/>
      <c r="NMA203" s="146"/>
      <c r="NMB203" s="146"/>
      <c r="NMC203" s="146"/>
      <c r="NMD203" s="146"/>
      <c r="NME203" s="146"/>
      <c r="NMF203" s="146"/>
      <c r="NMG203" s="146"/>
      <c r="NMH203" s="146"/>
      <c r="NMI203" s="146"/>
      <c r="NMJ203" s="146"/>
      <c r="NMK203" s="146"/>
      <c r="NML203" s="146"/>
      <c r="NMM203" s="146"/>
      <c r="NMN203" s="146"/>
      <c r="NMO203" s="146"/>
      <c r="NMP203" s="146"/>
      <c r="NMQ203" s="146"/>
      <c r="NMR203" s="146"/>
      <c r="NMS203" s="146"/>
      <c r="NMT203" s="146"/>
      <c r="NMU203" s="146"/>
      <c r="NMV203" s="146"/>
      <c r="NMW203" s="146"/>
      <c r="NMX203" s="146"/>
      <c r="NMY203" s="146"/>
      <c r="NMZ203" s="146"/>
      <c r="NNA203" s="146"/>
      <c r="NNB203" s="146"/>
      <c r="NNC203" s="146"/>
      <c r="NND203" s="146"/>
      <c r="NNE203" s="146"/>
      <c r="NNF203" s="146"/>
      <c r="NNG203" s="146"/>
      <c r="NNH203" s="146"/>
      <c r="NNI203" s="146"/>
      <c r="NNJ203" s="146"/>
      <c r="NNK203" s="146"/>
      <c r="NNL203" s="146"/>
      <c r="NNM203" s="146"/>
      <c r="NNN203" s="146"/>
      <c r="NNO203" s="146"/>
      <c r="NNP203" s="146"/>
      <c r="NNQ203" s="146"/>
      <c r="NNR203" s="146"/>
      <c r="NNS203" s="146"/>
      <c r="NNT203" s="146"/>
      <c r="NNU203" s="146"/>
      <c r="NNV203" s="146"/>
      <c r="NNW203" s="146"/>
      <c r="NNX203" s="146"/>
      <c r="NNY203" s="146"/>
      <c r="NNZ203" s="146"/>
      <c r="NOA203" s="146"/>
      <c r="NOB203" s="146"/>
      <c r="NOC203" s="146"/>
      <c r="NOD203" s="146"/>
      <c r="NOE203" s="146"/>
      <c r="NOF203" s="146"/>
      <c r="NOG203" s="146"/>
      <c r="NOH203" s="146"/>
      <c r="NOI203" s="146"/>
      <c r="NOJ203" s="146"/>
      <c r="NOK203" s="146"/>
      <c r="NOL203" s="146"/>
      <c r="NOM203" s="146"/>
      <c r="NON203" s="146"/>
      <c r="NOO203" s="146"/>
      <c r="NOP203" s="146"/>
      <c r="NOQ203" s="146"/>
      <c r="NOR203" s="146"/>
      <c r="NOS203" s="146"/>
      <c r="NOT203" s="146"/>
      <c r="NOU203" s="146"/>
      <c r="NOV203" s="146"/>
      <c r="NOW203" s="146"/>
      <c r="NOX203" s="146"/>
      <c r="NOY203" s="146"/>
      <c r="NOZ203" s="146"/>
      <c r="NPA203" s="146"/>
      <c r="NPB203" s="146"/>
      <c r="NPC203" s="146"/>
      <c r="NPD203" s="146"/>
      <c r="NPE203" s="146"/>
      <c r="NPF203" s="146"/>
      <c r="NPG203" s="146"/>
      <c r="NPH203" s="146"/>
      <c r="NPI203" s="146"/>
      <c r="NPJ203" s="146"/>
      <c r="NPK203" s="146"/>
      <c r="NPL203" s="146"/>
      <c r="NPM203" s="146"/>
      <c r="NPN203" s="146"/>
      <c r="NPO203" s="146"/>
      <c r="NPP203" s="146"/>
      <c r="NPQ203" s="146"/>
      <c r="NPR203" s="146"/>
      <c r="NPS203" s="146"/>
      <c r="NPT203" s="146"/>
      <c r="NPU203" s="146"/>
      <c r="NPV203" s="146"/>
      <c r="NPW203" s="146"/>
      <c r="NPX203" s="146"/>
      <c r="NPY203" s="146"/>
      <c r="NPZ203" s="146"/>
      <c r="NQA203" s="146"/>
      <c r="NQB203" s="146"/>
      <c r="NQC203" s="146"/>
      <c r="NQD203" s="146"/>
      <c r="NQE203" s="146"/>
      <c r="NQF203" s="146"/>
      <c r="NQG203" s="146"/>
      <c r="NQH203" s="146"/>
      <c r="NQI203" s="146"/>
      <c r="NQJ203" s="146"/>
      <c r="NQK203" s="146"/>
      <c r="NQL203" s="146"/>
      <c r="NQM203" s="146"/>
      <c r="NQN203" s="146"/>
      <c r="NQO203" s="146"/>
      <c r="NQP203" s="146"/>
      <c r="NQQ203" s="146"/>
      <c r="NQR203" s="146"/>
      <c r="NQS203" s="146"/>
      <c r="NQT203" s="146"/>
      <c r="NQU203" s="146"/>
      <c r="NQV203" s="146"/>
      <c r="NQW203" s="146"/>
      <c r="NQX203" s="146"/>
      <c r="NQY203" s="146"/>
      <c r="NQZ203" s="146"/>
      <c r="NRA203" s="146"/>
      <c r="NRB203" s="146"/>
      <c r="NRC203" s="146"/>
      <c r="NRD203" s="146"/>
      <c r="NRE203" s="146"/>
      <c r="NRF203" s="146"/>
      <c r="NRG203" s="146"/>
      <c r="NRH203" s="146"/>
      <c r="NRI203" s="146"/>
      <c r="NRJ203" s="146"/>
      <c r="NRK203" s="146"/>
      <c r="NRL203" s="146"/>
      <c r="NRM203" s="146"/>
      <c r="NRN203" s="146"/>
      <c r="NRO203" s="146"/>
      <c r="NRP203" s="146"/>
      <c r="NRQ203" s="146"/>
      <c r="NRR203" s="146"/>
      <c r="NRS203" s="146"/>
      <c r="NRT203" s="146"/>
      <c r="NRU203" s="146"/>
      <c r="NRV203" s="146"/>
      <c r="NRW203" s="146"/>
      <c r="NRX203" s="146"/>
      <c r="NRY203" s="146"/>
      <c r="NRZ203" s="146"/>
      <c r="NSA203" s="146"/>
      <c r="NSB203" s="146"/>
      <c r="NSC203" s="146"/>
      <c r="NSD203" s="146"/>
      <c r="NSE203" s="146"/>
      <c r="NSF203" s="146"/>
      <c r="NSG203" s="146"/>
      <c r="NSH203" s="146"/>
      <c r="NSI203" s="146"/>
      <c r="NSJ203" s="146"/>
      <c r="NSK203" s="146"/>
      <c r="NSL203" s="146"/>
      <c r="NSM203" s="146"/>
      <c r="NSN203" s="146"/>
      <c r="NSO203" s="146"/>
      <c r="NSP203" s="146"/>
      <c r="NSQ203" s="146"/>
      <c r="NSR203" s="146"/>
      <c r="NSS203" s="146"/>
      <c r="NST203" s="146"/>
      <c r="NSU203" s="146"/>
      <c r="NSV203" s="146"/>
      <c r="NSW203" s="146"/>
      <c r="NSX203" s="146"/>
      <c r="NSY203" s="146"/>
      <c r="NSZ203" s="146"/>
      <c r="NTA203" s="146"/>
      <c r="NTB203" s="146"/>
      <c r="NTC203" s="146"/>
      <c r="NTD203" s="146"/>
      <c r="NTE203" s="146"/>
      <c r="NTF203" s="146"/>
      <c r="NTG203" s="146"/>
      <c r="NTH203" s="146"/>
      <c r="NTI203" s="146"/>
      <c r="NTJ203" s="146"/>
      <c r="NTK203" s="146"/>
      <c r="NTL203" s="146"/>
      <c r="NTM203" s="146"/>
      <c r="NTN203" s="146"/>
      <c r="NTO203" s="146"/>
      <c r="NTP203" s="146"/>
      <c r="NTQ203" s="146"/>
      <c r="NTR203" s="146"/>
      <c r="NTS203" s="146"/>
      <c r="NTT203" s="146"/>
      <c r="NTU203" s="146"/>
      <c r="NTV203" s="146"/>
      <c r="NTW203" s="146"/>
      <c r="NTX203" s="146"/>
      <c r="NTY203" s="146"/>
      <c r="NTZ203" s="146"/>
      <c r="NUA203" s="146"/>
      <c r="NUB203" s="146"/>
      <c r="NUC203" s="146"/>
      <c r="NUD203" s="146"/>
      <c r="NUE203" s="146"/>
      <c r="NUF203" s="146"/>
      <c r="NUG203" s="146"/>
      <c r="NUH203" s="146"/>
      <c r="NUI203" s="146"/>
      <c r="NUJ203" s="146"/>
      <c r="NUK203" s="146"/>
      <c r="NUL203" s="146"/>
      <c r="NUM203" s="146"/>
      <c r="NUN203" s="146"/>
      <c r="NUO203" s="146"/>
      <c r="NUP203" s="146"/>
      <c r="NUQ203" s="146"/>
      <c r="NUR203" s="146"/>
      <c r="NUS203" s="146"/>
      <c r="NUT203" s="146"/>
      <c r="NUU203" s="146"/>
      <c r="NUV203" s="146"/>
      <c r="NUW203" s="146"/>
      <c r="NUX203" s="146"/>
      <c r="NUY203" s="146"/>
      <c r="NUZ203" s="146"/>
      <c r="NVA203" s="146"/>
      <c r="NVB203" s="146"/>
      <c r="NVC203" s="146"/>
      <c r="NVD203" s="146"/>
      <c r="NVE203" s="146"/>
      <c r="NVF203" s="146"/>
      <c r="NVG203" s="146"/>
      <c r="NVH203" s="146"/>
      <c r="NVI203" s="146"/>
      <c r="NVJ203" s="146"/>
      <c r="NVK203" s="146"/>
      <c r="NVL203" s="146"/>
      <c r="NVM203" s="146"/>
      <c r="NVN203" s="146"/>
      <c r="NVO203" s="146"/>
      <c r="NVP203" s="146"/>
      <c r="NVQ203" s="146"/>
      <c r="NVR203" s="146"/>
      <c r="NVS203" s="146"/>
      <c r="NVT203" s="146"/>
      <c r="NVU203" s="146"/>
      <c r="NVV203" s="146"/>
      <c r="NVW203" s="146"/>
      <c r="NVX203" s="146"/>
      <c r="NVY203" s="146"/>
      <c r="NVZ203" s="146"/>
      <c r="NWA203" s="146"/>
      <c r="NWB203" s="146"/>
      <c r="NWC203" s="146"/>
      <c r="NWD203" s="146"/>
      <c r="NWE203" s="146"/>
      <c r="NWF203" s="146"/>
      <c r="NWG203" s="146"/>
      <c r="NWH203" s="146"/>
      <c r="NWI203" s="146"/>
      <c r="NWJ203" s="146"/>
      <c r="NWK203" s="146"/>
      <c r="NWL203" s="146"/>
      <c r="NWM203" s="146"/>
      <c r="NWN203" s="146"/>
      <c r="NWO203" s="146"/>
      <c r="NWP203" s="146"/>
      <c r="NWQ203" s="146"/>
      <c r="NWR203" s="146"/>
      <c r="NWS203" s="146"/>
      <c r="NWT203" s="146"/>
      <c r="NWU203" s="146"/>
      <c r="NWV203" s="146"/>
      <c r="NWW203" s="146"/>
      <c r="NWX203" s="146"/>
      <c r="NWY203" s="146"/>
      <c r="NWZ203" s="146"/>
      <c r="NXA203" s="146"/>
      <c r="NXB203" s="146"/>
      <c r="NXC203" s="146"/>
      <c r="NXD203" s="146"/>
      <c r="NXE203" s="146"/>
      <c r="NXF203" s="146"/>
      <c r="NXG203" s="146"/>
      <c r="NXH203" s="146"/>
      <c r="NXI203" s="146"/>
      <c r="NXJ203" s="146"/>
      <c r="NXK203" s="146"/>
      <c r="NXL203" s="146"/>
      <c r="NXM203" s="146"/>
      <c r="NXN203" s="146"/>
      <c r="NXO203" s="146"/>
      <c r="NXP203" s="146"/>
      <c r="NXQ203" s="146"/>
      <c r="NXR203" s="146"/>
      <c r="NXS203" s="146"/>
      <c r="NXT203" s="146"/>
      <c r="NXU203" s="146"/>
      <c r="NXV203" s="146"/>
      <c r="NXW203" s="146"/>
      <c r="NXX203" s="146"/>
      <c r="NXY203" s="146"/>
      <c r="NXZ203" s="146"/>
      <c r="NYA203" s="146"/>
      <c r="NYB203" s="146"/>
      <c r="NYC203" s="146"/>
      <c r="NYD203" s="146"/>
      <c r="NYE203" s="146"/>
      <c r="NYF203" s="146"/>
      <c r="NYG203" s="146"/>
      <c r="NYH203" s="146"/>
      <c r="NYI203" s="146"/>
      <c r="NYJ203" s="146"/>
      <c r="NYK203" s="146"/>
      <c r="NYL203" s="146"/>
      <c r="NYM203" s="146"/>
      <c r="NYN203" s="146"/>
      <c r="NYO203" s="146"/>
      <c r="NYP203" s="146"/>
      <c r="NYQ203" s="146"/>
      <c r="NYR203" s="146"/>
      <c r="NYS203" s="146"/>
      <c r="NYT203" s="146"/>
      <c r="NYU203" s="146"/>
      <c r="NYV203" s="146"/>
      <c r="NYW203" s="146"/>
      <c r="NYX203" s="146"/>
      <c r="NYY203" s="146"/>
      <c r="NYZ203" s="146"/>
      <c r="NZA203" s="146"/>
      <c r="NZB203" s="146"/>
      <c r="NZC203" s="146"/>
      <c r="NZD203" s="146"/>
      <c r="NZE203" s="146"/>
      <c r="NZF203" s="146"/>
      <c r="NZG203" s="146"/>
      <c r="NZH203" s="146"/>
      <c r="NZI203" s="146"/>
      <c r="NZJ203" s="146"/>
      <c r="NZK203" s="146"/>
      <c r="NZL203" s="146"/>
      <c r="NZM203" s="146"/>
      <c r="NZN203" s="146"/>
      <c r="NZO203" s="146"/>
      <c r="NZP203" s="146"/>
      <c r="NZQ203" s="146"/>
      <c r="NZR203" s="146"/>
      <c r="NZS203" s="146"/>
      <c r="NZT203" s="146"/>
      <c r="NZU203" s="146"/>
      <c r="NZV203" s="146"/>
      <c r="NZW203" s="146"/>
      <c r="NZX203" s="146"/>
      <c r="NZY203" s="146"/>
      <c r="NZZ203" s="146"/>
      <c r="OAA203" s="146"/>
      <c r="OAB203" s="146"/>
      <c r="OAC203" s="146"/>
      <c r="OAD203" s="146"/>
      <c r="OAE203" s="146"/>
      <c r="OAF203" s="146"/>
      <c r="OAG203" s="146"/>
      <c r="OAH203" s="146"/>
      <c r="OAI203" s="146"/>
      <c r="OAJ203" s="146"/>
      <c r="OAK203" s="146"/>
      <c r="OAL203" s="146"/>
      <c r="OAM203" s="146"/>
      <c r="OAN203" s="146"/>
      <c r="OAO203" s="146"/>
      <c r="OAP203" s="146"/>
      <c r="OAQ203" s="146"/>
      <c r="OAR203" s="146"/>
      <c r="OAS203" s="146"/>
      <c r="OAT203" s="146"/>
      <c r="OAU203" s="146"/>
      <c r="OAV203" s="146"/>
      <c r="OAW203" s="146"/>
      <c r="OAX203" s="146"/>
      <c r="OAY203" s="146"/>
      <c r="OAZ203" s="146"/>
      <c r="OBA203" s="146"/>
      <c r="OBB203" s="146"/>
      <c r="OBC203" s="146"/>
      <c r="OBD203" s="146"/>
      <c r="OBE203" s="146"/>
      <c r="OBF203" s="146"/>
      <c r="OBG203" s="146"/>
      <c r="OBH203" s="146"/>
      <c r="OBI203" s="146"/>
      <c r="OBJ203" s="146"/>
      <c r="OBK203" s="146"/>
      <c r="OBL203" s="146"/>
      <c r="OBM203" s="146"/>
      <c r="OBN203" s="146"/>
      <c r="OBO203" s="146"/>
      <c r="OBP203" s="146"/>
      <c r="OBQ203" s="146"/>
      <c r="OBR203" s="146"/>
      <c r="OBS203" s="146"/>
      <c r="OBT203" s="146"/>
      <c r="OBU203" s="146"/>
      <c r="OBV203" s="146"/>
      <c r="OBW203" s="146"/>
      <c r="OBX203" s="146"/>
      <c r="OBY203" s="146"/>
      <c r="OBZ203" s="146"/>
      <c r="OCA203" s="146"/>
      <c r="OCB203" s="146"/>
      <c r="OCC203" s="146"/>
      <c r="OCD203" s="146"/>
      <c r="OCE203" s="146"/>
      <c r="OCF203" s="146"/>
      <c r="OCG203" s="146"/>
      <c r="OCH203" s="146"/>
      <c r="OCI203" s="146"/>
      <c r="OCJ203" s="146"/>
      <c r="OCK203" s="146"/>
      <c r="OCL203" s="146"/>
      <c r="OCM203" s="146"/>
      <c r="OCN203" s="146"/>
      <c r="OCO203" s="146"/>
      <c r="OCP203" s="146"/>
      <c r="OCQ203" s="146"/>
      <c r="OCR203" s="146"/>
      <c r="OCS203" s="146"/>
      <c r="OCT203" s="146"/>
      <c r="OCU203" s="146"/>
      <c r="OCV203" s="146"/>
      <c r="OCW203" s="146"/>
      <c r="OCX203" s="146"/>
      <c r="OCY203" s="146"/>
      <c r="OCZ203" s="146"/>
      <c r="ODA203" s="146"/>
      <c r="ODB203" s="146"/>
      <c r="ODC203" s="146"/>
      <c r="ODD203" s="146"/>
      <c r="ODE203" s="146"/>
      <c r="ODF203" s="146"/>
      <c r="ODG203" s="146"/>
      <c r="ODH203" s="146"/>
      <c r="ODI203" s="146"/>
      <c r="ODJ203" s="146"/>
      <c r="ODK203" s="146"/>
      <c r="ODL203" s="146"/>
      <c r="ODM203" s="146"/>
      <c r="ODN203" s="146"/>
      <c r="ODO203" s="146"/>
      <c r="ODP203" s="146"/>
      <c r="ODQ203" s="146"/>
      <c r="ODR203" s="146"/>
      <c r="ODS203" s="146"/>
      <c r="ODT203" s="146"/>
      <c r="ODU203" s="146"/>
      <c r="ODV203" s="146"/>
      <c r="ODW203" s="146"/>
      <c r="ODX203" s="146"/>
      <c r="ODY203" s="146"/>
      <c r="ODZ203" s="146"/>
      <c r="OEA203" s="146"/>
      <c r="OEB203" s="146"/>
      <c r="OEC203" s="146"/>
      <c r="OED203" s="146"/>
      <c r="OEE203" s="146"/>
      <c r="OEF203" s="146"/>
      <c r="OEG203" s="146"/>
      <c r="OEH203" s="146"/>
      <c r="OEI203" s="146"/>
      <c r="OEJ203" s="146"/>
      <c r="OEK203" s="146"/>
      <c r="OEL203" s="146"/>
      <c r="OEM203" s="146"/>
      <c r="OEN203" s="146"/>
      <c r="OEO203" s="146"/>
      <c r="OEP203" s="146"/>
      <c r="OEQ203" s="146"/>
      <c r="OER203" s="146"/>
      <c r="OES203" s="146"/>
      <c r="OET203" s="146"/>
      <c r="OEU203" s="146"/>
      <c r="OEV203" s="146"/>
      <c r="OEW203" s="146"/>
      <c r="OEX203" s="146"/>
      <c r="OEY203" s="146"/>
      <c r="OEZ203" s="146"/>
      <c r="OFA203" s="146"/>
      <c r="OFB203" s="146"/>
      <c r="OFC203" s="146"/>
      <c r="OFD203" s="146"/>
      <c r="OFE203" s="146"/>
      <c r="OFF203" s="146"/>
      <c r="OFG203" s="146"/>
      <c r="OFH203" s="146"/>
      <c r="OFI203" s="146"/>
      <c r="OFJ203" s="146"/>
      <c r="OFK203" s="146"/>
      <c r="OFL203" s="146"/>
      <c r="OFM203" s="146"/>
      <c r="OFN203" s="146"/>
      <c r="OFO203" s="146"/>
      <c r="OFP203" s="146"/>
      <c r="OFQ203" s="146"/>
      <c r="OFR203" s="146"/>
      <c r="OFS203" s="146"/>
      <c r="OFT203" s="146"/>
      <c r="OFU203" s="146"/>
      <c r="OFV203" s="146"/>
      <c r="OFW203" s="146"/>
      <c r="OFX203" s="146"/>
      <c r="OFY203" s="146"/>
      <c r="OFZ203" s="146"/>
      <c r="OGA203" s="146"/>
      <c r="OGB203" s="146"/>
      <c r="OGC203" s="146"/>
      <c r="OGD203" s="146"/>
      <c r="OGE203" s="146"/>
      <c r="OGF203" s="146"/>
      <c r="OGG203" s="146"/>
      <c r="OGH203" s="146"/>
      <c r="OGI203" s="146"/>
      <c r="OGJ203" s="146"/>
      <c r="OGK203" s="146"/>
      <c r="OGL203" s="146"/>
      <c r="OGM203" s="146"/>
      <c r="OGN203" s="146"/>
      <c r="OGO203" s="146"/>
      <c r="OGP203" s="146"/>
      <c r="OGQ203" s="146"/>
      <c r="OGR203" s="146"/>
      <c r="OGS203" s="146"/>
      <c r="OGT203" s="146"/>
      <c r="OGU203" s="146"/>
      <c r="OGV203" s="146"/>
      <c r="OGW203" s="146"/>
      <c r="OGX203" s="146"/>
      <c r="OGY203" s="146"/>
      <c r="OGZ203" s="146"/>
      <c r="OHA203" s="146"/>
      <c r="OHB203" s="146"/>
      <c r="OHC203" s="146"/>
      <c r="OHD203" s="146"/>
      <c r="OHE203" s="146"/>
      <c r="OHF203" s="146"/>
      <c r="OHG203" s="146"/>
      <c r="OHH203" s="146"/>
      <c r="OHI203" s="146"/>
      <c r="OHJ203" s="146"/>
      <c r="OHK203" s="146"/>
      <c r="OHL203" s="146"/>
      <c r="OHM203" s="146"/>
      <c r="OHN203" s="146"/>
      <c r="OHO203" s="146"/>
      <c r="OHP203" s="146"/>
      <c r="OHQ203" s="146"/>
      <c r="OHR203" s="146"/>
      <c r="OHS203" s="146"/>
      <c r="OHT203" s="146"/>
      <c r="OHU203" s="146"/>
      <c r="OHV203" s="146"/>
      <c r="OHW203" s="146"/>
      <c r="OHX203" s="146"/>
      <c r="OHY203" s="146"/>
      <c r="OHZ203" s="146"/>
      <c r="OIA203" s="146"/>
      <c r="OIB203" s="146"/>
      <c r="OIC203" s="146"/>
      <c r="OID203" s="146"/>
      <c r="OIE203" s="146"/>
      <c r="OIF203" s="146"/>
      <c r="OIG203" s="146"/>
      <c r="OIH203" s="146"/>
      <c r="OII203" s="146"/>
      <c r="OIJ203" s="146"/>
      <c r="OIK203" s="146"/>
      <c r="OIL203" s="146"/>
      <c r="OIM203" s="146"/>
      <c r="OIN203" s="146"/>
      <c r="OIO203" s="146"/>
      <c r="OIP203" s="146"/>
      <c r="OIQ203" s="146"/>
      <c r="OIR203" s="146"/>
      <c r="OIS203" s="146"/>
      <c r="OIT203" s="146"/>
      <c r="OIU203" s="146"/>
      <c r="OIV203" s="146"/>
      <c r="OIW203" s="146"/>
      <c r="OIX203" s="146"/>
      <c r="OIY203" s="146"/>
      <c r="OIZ203" s="146"/>
      <c r="OJA203" s="146"/>
      <c r="OJB203" s="146"/>
      <c r="OJC203" s="146"/>
      <c r="OJD203" s="146"/>
      <c r="OJE203" s="146"/>
      <c r="OJF203" s="146"/>
      <c r="OJG203" s="146"/>
      <c r="OJH203" s="146"/>
      <c r="OJI203" s="146"/>
      <c r="OJJ203" s="146"/>
      <c r="OJK203" s="146"/>
      <c r="OJL203" s="146"/>
      <c r="OJM203" s="146"/>
      <c r="OJN203" s="146"/>
      <c r="OJO203" s="146"/>
      <c r="OJP203" s="146"/>
      <c r="OJQ203" s="146"/>
      <c r="OJR203" s="146"/>
      <c r="OJS203" s="146"/>
      <c r="OJT203" s="146"/>
      <c r="OJU203" s="146"/>
      <c r="OJV203" s="146"/>
      <c r="OJW203" s="146"/>
      <c r="OJX203" s="146"/>
      <c r="OJY203" s="146"/>
      <c r="OJZ203" s="146"/>
      <c r="OKA203" s="146"/>
      <c r="OKB203" s="146"/>
      <c r="OKC203" s="146"/>
      <c r="OKD203" s="146"/>
      <c r="OKE203" s="146"/>
      <c r="OKF203" s="146"/>
      <c r="OKG203" s="146"/>
      <c r="OKH203" s="146"/>
      <c r="OKI203" s="146"/>
      <c r="OKJ203" s="146"/>
      <c r="OKK203" s="146"/>
      <c r="OKL203" s="146"/>
      <c r="OKM203" s="146"/>
      <c r="OKN203" s="146"/>
      <c r="OKO203" s="146"/>
      <c r="OKP203" s="146"/>
      <c r="OKQ203" s="146"/>
      <c r="OKR203" s="146"/>
      <c r="OKS203" s="146"/>
      <c r="OKT203" s="146"/>
      <c r="OKU203" s="146"/>
      <c r="OKV203" s="146"/>
      <c r="OKW203" s="146"/>
      <c r="OKX203" s="146"/>
      <c r="OKY203" s="146"/>
      <c r="OKZ203" s="146"/>
      <c r="OLA203" s="146"/>
      <c r="OLB203" s="146"/>
      <c r="OLC203" s="146"/>
      <c r="OLD203" s="146"/>
      <c r="OLE203" s="146"/>
      <c r="OLF203" s="146"/>
      <c r="OLG203" s="146"/>
      <c r="OLH203" s="146"/>
      <c r="OLI203" s="146"/>
      <c r="OLJ203" s="146"/>
      <c r="OLK203" s="146"/>
      <c r="OLL203" s="146"/>
      <c r="OLM203" s="146"/>
      <c r="OLN203" s="146"/>
      <c r="OLO203" s="146"/>
      <c r="OLP203" s="146"/>
      <c r="OLQ203" s="146"/>
      <c r="OLR203" s="146"/>
      <c r="OLS203" s="146"/>
      <c r="OLT203" s="146"/>
      <c r="OLU203" s="146"/>
      <c r="OLV203" s="146"/>
      <c r="OLW203" s="146"/>
      <c r="OLX203" s="146"/>
      <c r="OLY203" s="146"/>
      <c r="OLZ203" s="146"/>
      <c r="OMA203" s="146"/>
      <c r="OMB203" s="146"/>
      <c r="OMC203" s="146"/>
      <c r="OMD203" s="146"/>
      <c r="OME203" s="146"/>
      <c r="OMF203" s="146"/>
      <c r="OMG203" s="146"/>
      <c r="OMH203" s="146"/>
      <c r="OMI203" s="146"/>
      <c r="OMJ203" s="146"/>
      <c r="OMK203" s="146"/>
      <c r="OML203" s="146"/>
      <c r="OMM203" s="146"/>
      <c r="OMN203" s="146"/>
      <c r="OMO203" s="146"/>
      <c r="OMP203" s="146"/>
      <c r="OMQ203" s="146"/>
      <c r="OMR203" s="146"/>
      <c r="OMS203" s="146"/>
      <c r="OMT203" s="146"/>
      <c r="OMU203" s="146"/>
      <c r="OMV203" s="146"/>
      <c r="OMW203" s="146"/>
      <c r="OMX203" s="146"/>
      <c r="OMY203" s="146"/>
      <c r="OMZ203" s="146"/>
      <c r="ONA203" s="146"/>
      <c r="ONB203" s="146"/>
      <c r="ONC203" s="146"/>
      <c r="OND203" s="146"/>
      <c r="ONE203" s="146"/>
      <c r="ONF203" s="146"/>
      <c r="ONG203" s="146"/>
      <c r="ONH203" s="146"/>
      <c r="ONI203" s="146"/>
      <c r="ONJ203" s="146"/>
      <c r="ONK203" s="146"/>
      <c r="ONL203" s="146"/>
      <c r="ONM203" s="146"/>
      <c r="ONN203" s="146"/>
      <c r="ONO203" s="146"/>
      <c r="ONP203" s="146"/>
      <c r="ONQ203" s="146"/>
      <c r="ONR203" s="146"/>
      <c r="ONS203" s="146"/>
      <c r="ONT203" s="146"/>
      <c r="ONU203" s="146"/>
      <c r="ONV203" s="146"/>
      <c r="ONW203" s="146"/>
      <c r="ONX203" s="146"/>
      <c r="ONY203" s="146"/>
      <c r="ONZ203" s="146"/>
      <c r="OOA203" s="146"/>
      <c r="OOB203" s="146"/>
      <c r="OOC203" s="146"/>
      <c r="OOD203" s="146"/>
      <c r="OOE203" s="146"/>
      <c r="OOF203" s="146"/>
      <c r="OOG203" s="146"/>
      <c r="OOH203" s="146"/>
      <c r="OOI203" s="146"/>
      <c r="OOJ203" s="146"/>
      <c r="OOK203" s="146"/>
      <c r="OOL203" s="146"/>
      <c r="OOM203" s="146"/>
      <c r="OON203" s="146"/>
      <c r="OOO203" s="146"/>
      <c r="OOP203" s="146"/>
      <c r="OOQ203" s="146"/>
      <c r="OOR203" s="146"/>
      <c r="OOS203" s="146"/>
      <c r="OOT203" s="146"/>
      <c r="OOU203" s="146"/>
      <c r="OOV203" s="146"/>
      <c r="OOW203" s="146"/>
      <c r="OOX203" s="146"/>
      <c r="OOY203" s="146"/>
      <c r="OOZ203" s="146"/>
      <c r="OPA203" s="146"/>
      <c r="OPB203" s="146"/>
      <c r="OPC203" s="146"/>
      <c r="OPD203" s="146"/>
      <c r="OPE203" s="146"/>
      <c r="OPF203" s="146"/>
      <c r="OPG203" s="146"/>
      <c r="OPH203" s="146"/>
      <c r="OPI203" s="146"/>
      <c r="OPJ203" s="146"/>
      <c r="OPK203" s="146"/>
      <c r="OPL203" s="146"/>
      <c r="OPM203" s="146"/>
      <c r="OPN203" s="146"/>
      <c r="OPO203" s="146"/>
      <c r="OPP203" s="146"/>
      <c r="OPQ203" s="146"/>
      <c r="OPR203" s="146"/>
      <c r="OPS203" s="146"/>
      <c r="OPT203" s="146"/>
      <c r="OPU203" s="146"/>
      <c r="OPV203" s="146"/>
      <c r="OPW203" s="146"/>
      <c r="OPX203" s="146"/>
      <c r="OPY203" s="146"/>
      <c r="OPZ203" s="146"/>
      <c r="OQA203" s="146"/>
      <c r="OQB203" s="146"/>
      <c r="OQC203" s="146"/>
      <c r="OQD203" s="146"/>
      <c r="OQE203" s="146"/>
      <c r="OQF203" s="146"/>
      <c r="OQG203" s="146"/>
      <c r="OQH203" s="146"/>
      <c r="OQI203" s="146"/>
      <c r="OQJ203" s="146"/>
      <c r="OQK203" s="146"/>
      <c r="OQL203" s="146"/>
      <c r="OQM203" s="146"/>
      <c r="OQN203" s="146"/>
      <c r="OQO203" s="146"/>
      <c r="OQP203" s="146"/>
      <c r="OQQ203" s="146"/>
      <c r="OQR203" s="146"/>
      <c r="OQS203" s="146"/>
      <c r="OQT203" s="146"/>
      <c r="OQU203" s="146"/>
      <c r="OQV203" s="146"/>
      <c r="OQW203" s="146"/>
      <c r="OQX203" s="146"/>
      <c r="OQY203" s="146"/>
      <c r="OQZ203" s="146"/>
      <c r="ORA203" s="146"/>
      <c r="ORB203" s="146"/>
      <c r="ORC203" s="146"/>
      <c r="ORD203" s="146"/>
      <c r="ORE203" s="146"/>
      <c r="ORF203" s="146"/>
      <c r="ORG203" s="146"/>
      <c r="ORH203" s="146"/>
      <c r="ORI203" s="146"/>
      <c r="ORJ203" s="146"/>
      <c r="ORK203" s="146"/>
      <c r="ORL203" s="146"/>
      <c r="ORM203" s="146"/>
      <c r="ORN203" s="146"/>
      <c r="ORO203" s="146"/>
      <c r="ORP203" s="146"/>
      <c r="ORQ203" s="146"/>
      <c r="ORR203" s="146"/>
      <c r="ORS203" s="146"/>
      <c r="ORT203" s="146"/>
      <c r="ORU203" s="146"/>
      <c r="ORV203" s="146"/>
      <c r="ORW203" s="146"/>
      <c r="ORX203" s="146"/>
      <c r="ORY203" s="146"/>
      <c r="ORZ203" s="146"/>
      <c r="OSA203" s="146"/>
      <c r="OSB203" s="146"/>
      <c r="OSC203" s="146"/>
      <c r="OSD203" s="146"/>
      <c r="OSE203" s="146"/>
      <c r="OSF203" s="146"/>
      <c r="OSG203" s="146"/>
      <c r="OSH203" s="146"/>
      <c r="OSI203" s="146"/>
      <c r="OSJ203" s="146"/>
      <c r="OSK203" s="146"/>
      <c r="OSL203" s="146"/>
      <c r="OSM203" s="146"/>
      <c r="OSN203" s="146"/>
      <c r="OSO203" s="146"/>
      <c r="OSP203" s="146"/>
      <c r="OSQ203" s="146"/>
      <c r="OSR203" s="146"/>
      <c r="OSS203" s="146"/>
      <c r="OST203" s="146"/>
      <c r="OSU203" s="146"/>
      <c r="OSV203" s="146"/>
      <c r="OSW203" s="146"/>
      <c r="OSX203" s="146"/>
      <c r="OSY203" s="146"/>
      <c r="OSZ203" s="146"/>
      <c r="OTA203" s="146"/>
      <c r="OTB203" s="146"/>
      <c r="OTC203" s="146"/>
      <c r="OTD203" s="146"/>
      <c r="OTE203" s="146"/>
      <c r="OTF203" s="146"/>
      <c r="OTG203" s="146"/>
      <c r="OTH203" s="146"/>
      <c r="OTI203" s="146"/>
      <c r="OTJ203" s="146"/>
      <c r="OTK203" s="146"/>
      <c r="OTL203" s="146"/>
      <c r="OTM203" s="146"/>
      <c r="OTN203" s="146"/>
      <c r="OTO203" s="146"/>
      <c r="OTP203" s="146"/>
      <c r="OTQ203" s="146"/>
      <c r="OTR203" s="146"/>
      <c r="OTS203" s="146"/>
      <c r="OTT203" s="146"/>
      <c r="OTU203" s="146"/>
      <c r="OTV203" s="146"/>
      <c r="OTW203" s="146"/>
      <c r="OTX203" s="146"/>
      <c r="OTY203" s="146"/>
      <c r="OTZ203" s="146"/>
      <c r="OUA203" s="146"/>
      <c r="OUB203" s="146"/>
      <c r="OUC203" s="146"/>
      <c r="OUD203" s="146"/>
      <c r="OUE203" s="146"/>
      <c r="OUF203" s="146"/>
      <c r="OUG203" s="146"/>
      <c r="OUH203" s="146"/>
      <c r="OUI203" s="146"/>
      <c r="OUJ203" s="146"/>
      <c r="OUK203" s="146"/>
      <c r="OUL203" s="146"/>
      <c r="OUM203" s="146"/>
      <c r="OUN203" s="146"/>
      <c r="OUO203" s="146"/>
      <c r="OUP203" s="146"/>
      <c r="OUQ203" s="146"/>
      <c r="OUR203" s="146"/>
      <c r="OUS203" s="146"/>
      <c r="OUT203" s="146"/>
      <c r="OUU203" s="146"/>
      <c r="OUV203" s="146"/>
      <c r="OUW203" s="146"/>
      <c r="OUX203" s="146"/>
      <c r="OUY203" s="146"/>
      <c r="OUZ203" s="146"/>
      <c r="OVA203" s="146"/>
      <c r="OVB203" s="146"/>
      <c r="OVC203" s="146"/>
      <c r="OVD203" s="146"/>
      <c r="OVE203" s="146"/>
      <c r="OVF203" s="146"/>
      <c r="OVG203" s="146"/>
      <c r="OVH203" s="146"/>
      <c r="OVI203" s="146"/>
      <c r="OVJ203" s="146"/>
      <c r="OVK203" s="146"/>
      <c r="OVL203" s="146"/>
      <c r="OVM203" s="146"/>
      <c r="OVN203" s="146"/>
      <c r="OVO203" s="146"/>
      <c r="OVP203" s="146"/>
      <c r="OVQ203" s="146"/>
      <c r="OVR203" s="146"/>
      <c r="OVS203" s="146"/>
      <c r="OVT203" s="146"/>
      <c r="OVU203" s="146"/>
      <c r="OVV203" s="146"/>
      <c r="OVW203" s="146"/>
      <c r="OVX203" s="146"/>
      <c r="OVY203" s="146"/>
      <c r="OVZ203" s="146"/>
      <c r="OWA203" s="146"/>
      <c r="OWB203" s="146"/>
      <c r="OWC203" s="146"/>
      <c r="OWD203" s="146"/>
      <c r="OWE203" s="146"/>
      <c r="OWF203" s="146"/>
      <c r="OWG203" s="146"/>
      <c r="OWH203" s="146"/>
      <c r="OWI203" s="146"/>
      <c r="OWJ203" s="146"/>
      <c r="OWK203" s="146"/>
      <c r="OWL203" s="146"/>
      <c r="OWM203" s="146"/>
      <c r="OWN203" s="146"/>
      <c r="OWO203" s="146"/>
      <c r="OWP203" s="146"/>
      <c r="OWQ203" s="146"/>
      <c r="OWR203" s="146"/>
      <c r="OWS203" s="146"/>
      <c r="OWT203" s="146"/>
      <c r="OWU203" s="146"/>
      <c r="OWV203" s="146"/>
      <c r="OWW203" s="146"/>
      <c r="OWX203" s="146"/>
      <c r="OWY203" s="146"/>
      <c r="OWZ203" s="146"/>
      <c r="OXA203" s="146"/>
      <c r="OXB203" s="146"/>
      <c r="OXC203" s="146"/>
      <c r="OXD203" s="146"/>
      <c r="OXE203" s="146"/>
      <c r="OXF203" s="146"/>
      <c r="OXG203" s="146"/>
      <c r="OXH203" s="146"/>
      <c r="OXI203" s="146"/>
      <c r="OXJ203" s="146"/>
      <c r="OXK203" s="146"/>
      <c r="OXL203" s="146"/>
      <c r="OXM203" s="146"/>
      <c r="OXN203" s="146"/>
      <c r="OXO203" s="146"/>
      <c r="OXP203" s="146"/>
      <c r="OXQ203" s="146"/>
      <c r="OXR203" s="146"/>
      <c r="OXS203" s="146"/>
      <c r="OXT203" s="146"/>
      <c r="OXU203" s="146"/>
      <c r="OXV203" s="146"/>
      <c r="OXW203" s="146"/>
      <c r="OXX203" s="146"/>
      <c r="OXY203" s="146"/>
      <c r="OXZ203" s="146"/>
      <c r="OYA203" s="146"/>
      <c r="OYB203" s="146"/>
      <c r="OYC203" s="146"/>
      <c r="OYD203" s="146"/>
      <c r="OYE203" s="146"/>
      <c r="OYF203" s="146"/>
      <c r="OYG203" s="146"/>
      <c r="OYH203" s="146"/>
      <c r="OYI203" s="146"/>
      <c r="OYJ203" s="146"/>
      <c r="OYK203" s="146"/>
      <c r="OYL203" s="146"/>
      <c r="OYM203" s="146"/>
      <c r="OYN203" s="146"/>
      <c r="OYO203" s="146"/>
      <c r="OYP203" s="146"/>
      <c r="OYQ203" s="146"/>
      <c r="OYR203" s="146"/>
      <c r="OYS203" s="146"/>
      <c r="OYT203" s="146"/>
      <c r="OYU203" s="146"/>
      <c r="OYV203" s="146"/>
      <c r="OYW203" s="146"/>
      <c r="OYX203" s="146"/>
      <c r="OYY203" s="146"/>
      <c r="OYZ203" s="146"/>
      <c r="OZA203" s="146"/>
      <c r="OZB203" s="146"/>
      <c r="OZC203" s="146"/>
      <c r="OZD203" s="146"/>
      <c r="OZE203" s="146"/>
      <c r="OZF203" s="146"/>
      <c r="OZG203" s="146"/>
      <c r="OZH203" s="146"/>
      <c r="OZI203" s="146"/>
      <c r="OZJ203" s="146"/>
      <c r="OZK203" s="146"/>
      <c r="OZL203" s="146"/>
      <c r="OZM203" s="146"/>
      <c r="OZN203" s="146"/>
      <c r="OZO203" s="146"/>
      <c r="OZP203" s="146"/>
      <c r="OZQ203" s="146"/>
      <c r="OZR203" s="146"/>
      <c r="OZS203" s="146"/>
      <c r="OZT203" s="146"/>
      <c r="OZU203" s="146"/>
      <c r="OZV203" s="146"/>
      <c r="OZW203" s="146"/>
      <c r="OZX203" s="146"/>
      <c r="OZY203" s="146"/>
      <c r="OZZ203" s="146"/>
      <c r="PAA203" s="146"/>
      <c r="PAB203" s="146"/>
      <c r="PAC203" s="146"/>
      <c r="PAD203" s="146"/>
      <c r="PAE203" s="146"/>
      <c r="PAF203" s="146"/>
      <c r="PAG203" s="146"/>
      <c r="PAH203" s="146"/>
      <c r="PAI203" s="146"/>
      <c r="PAJ203" s="146"/>
      <c r="PAK203" s="146"/>
      <c r="PAL203" s="146"/>
      <c r="PAM203" s="146"/>
      <c r="PAN203" s="146"/>
      <c r="PAO203" s="146"/>
      <c r="PAP203" s="146"/>
      <c r="PAQ203" s="146"/>
      <c r="PAR203" s="146"/>
      <c r="PAS203" s="146"/>
      <c r="PAT203" s="146"/>
      <c r="PAU203" s="146"/>
      <c r="PAV203" s="146"/>
      <c r="PAW203" s="146"/>
      <c r="PAX203" s="146"/>
      <c r="PAY203" s="146"/>
      <c r="PAZ203" s="146"/>
      <c r="PBA203" s="146"/>
      <c r="PBB203" s="146"/>
      <c r="PBC203" s="146"/>
      <c r="PBD203" s="146"/>
      <c r="PBE203" s="146"/>
      <c r="PBF203" s="146"/>
      <c r="PBG203" s="146"/>
      <c r="PBH203" s="146"/>
      <c r="PBI203" s="146"/>
      <c r="PBJ203" s="146"/>
      <c r="PBK203" s="146"/>
      <c r="PBL203" s="146"/>
      <c r="PBM203" s="146"/>
      <c r="PBN203" s="146"/>
      <c r="PBO203" s="146"/>
      <c r="PBP203" s="146"/>
      <c r="PBQ203" s="146"/>
      <c r="PBR203" s="146"/>
      <c r="PBS203" s="146"/>
      <c r="PBT203" s="146"/>
      <c r="PBU203" s="146"/>
      <c r="PBV203" s="146"/>
      <c r="PBW203" s="146"/>
      <c r="PBX203" s="146"/>
      <c r="PBY203" s="146"/>
      <c r="PBZ203" s="146"/>
      <c r="PCA203" s="146"/>
      <c r="PCB203" s="146"/>
      <c r="PCC203" s="146"/>
      <c r="PCD203" s="146"/>
      <c r="PCE203" s="146"/>
      <c r="PCF203" s="146"/>
      <c r="PCG203" s="146"/>
      <c r="PCH203" s="146"/>
      <c r="PCI203" s="146"/>
      <c r="PCJ203" s="146"/>
      <c r="PCK203" s="146"/>
      <c r="PCL203" s="146"/>
      <c r="PCM203" s="146"/>
      <c r="PCN203" s="146"/>
      <c r="PCO203" s="146"/>
      <c r="PCP203" s="146"/>
      <c r="PCQ203" s="146"/>
      <c r="PCR203" s="146"/>
      <c r="PCS203" s="146"/>
      <c r="PCT203" s="146"/>
      <c r="PCU203" s="146"/>
      <c r="PCV203" s="146"/>
      <c r="PCW203" s="146"/>
      <c r="PCX203" s="146"/>
      <c r="PCY203" s="146"/>
      <c r="PCZ203" s="146"/>
      <c r="PDA203" s="146"/>
      <c r="PDB203" s="146"/>
      <c r="PDC203" s="146"/>
      <c r="PDD203" s="146"/>
      <c r="PDE203" s="146"/>
      <c r="PDF203" s="146"/>
      <c r="PDG203" s="146"/>
      <c r="PDH203" s="146"/>
      <c r="PDI203" s="146"/>
      <c r="PDJ203" s="146"/>
      <c r="PDK203" s="146"/>
      <c r="PDL203" s="146"/>
      <c r="PDM203" s="146"/>
      <c r="PDN203" s="146"/>
      <c r="PDO203" s="146"/>
      <c r="PDP203" s="146"/>
      <c r="PDQ203" s="146"/>
      <c r="PDR203" s="146"/>
      <c r="PDS203" s="146"/>
      <c r="PDT203" s="146"/>
      <c r="PDU203" s="146"/>
      <c r="PDV203" s="146"/>
      <c r="PDW203" s="146"/>
      <c r="PDX203" s="146"/>
      <c r="PDY203" s="146"/>
      <c r="PDZ203" s="146"/>
      <c r="PEA203" s="146"/>
      <c r="PEB203" s="146"/>
      <c r="PEC203" s="146"/>
      <c r="PED203" s="146"/>
      <c r="PEE203" s="146"/>
      <c r="PEF203" s="146"/>
      <c r="PEG203" s="146"/>
      <c r="PEH203" s="146"/>
      <c r="PEI203" s="146"/>
      <c r="PEJ203" s="146"/>
      <c r="PEK203" s="146"/>
      <c r="PEL203" s="146"/>
      <c r="PEM203" s="146"/>
      <c r="PEN203" s="146"/>
      <c r="PEO203" s="146"/>
      <c r="PEP203" s="146"/>
      <c r="PEQ203" s="146"/>
      <c r="PER203" s="146"/>
      <c r="PES203" s="146"/>
      <c r="PET203" s="146"/>
      <c r="PEU203" s="146"/>
      <c r="PEV203" s="146"/>
      <c r="PEW203" s="146"/>
      <c r="PEX203" s="146"/>
      <c r="PEY203" s="146"/>
      <c r="PEZ203" s="146"/>
      <c r="PFA203" s="146"/>
      <c r="PFB203" s="146"/>
      <c r="PFC203" s="146"/>
      <c r="PFD203" s="146"/>
      <c r="PFE203" s="146"/>
      <c r="PFF203" s="146"/>
      <c r="PFG203" s="146"/>
      <c r="PFH203" s="146"/>
      <c r="PFI203" s="146"/>
      <c r="PFJ203" s="146"/>
      <c r="PFK203" s="146"/>
      <c r="PFL203" s="146"/>
      <c r="PFM203" s="146"/>
      <c r="PFN203" s="146"/>
      <c r="PFO203" s="146"/>
      <c r="PFP203" s="146"/>
      <c r="PFQ203" s="146"/>
      <c r="PFR203" s="146"/>
      <c r="PFS203" s="146"/>
      <c r="PFT203" s="146"/>
      <c r="PFU203" s="146"/>
      <c r="PFV203" s="146"/>
      <c r="PFW203" s="146"/>
      <c r="PFX203" s="146"/>
      <c r="PFY203" s="146"/>
      <c r="PFZ203" s="146"/>
      <c r="PGA203" s="146"/>
      <c r="PGB203" s="146"/>
      <c r="PGC203" s="146"/>
      <c r="PGD203" s="146"/>
      <c r="PGE203" s="146"/>
      <c r="PGF203" s="146"/>
      <c r="PGG203" s="146"/>
      <c r="PGH203" s="146"/>
      <c r="PGI203" s="146"/>
      <c r="PGJ203" s="146"/>
      <c r="PGK203" s="146"/>
      <c r="PGL203" s="146"/>
      <c r="PGM203" s="146"/>
      <c r="PGN203" s="146"/>
      <c r="PGO203" s="146"/>
      <c r="PGP203" s="146"/>
      <c r="PGQ203" s="146"/>
      <c r="PGR203" s="146"/>
      <c r="PGS203" s="146"/>
      <c r="PGT203" s="146"/>
      <c r="PGU203" s="146"/>
      <c r="PGV203" s="146"/>
      <c r="PGW203" s="146"/>
      <c r="PGX203" s="146"/>
      <c r="PGY203" s="146"/>
      <c r="PGZ203" s="146"/>
      <c r="PHA203" s="146"/>
      <c r="PHB203" s="146"/>
      <c r="PHC203" s="146"/>
      <c r="PHD203" s="146"/>
      <c r="PHE203" s="146"/>
      <c r="PHF203" s="146"/>
      <c r="PHG203" s="146"/>
      <c r="PHH203" s="146"/>
      <c r="PHI203" s="146"/>
      <c r="PHJ203" s="146"/>
      <c r="PHK203" s="146"/>
      <c r="PHL203" s="146"/>
      <c r="PHM203" s="146"/>
      <c r="PHN203" s="146"/>
      <c r="PHO203" s="146"/>
      <c r="PHP203" s="146"/>
      <c r="PHQ203" s="146"/>
      <c r="PHR203" s="146"/>
      <c r="PHS203" s="146"/>
      <c r="PHT203" s="146"/>
      <c r="PHU203" s="146"/>
      <c r="PHV203" s="146"/>
      <c r="PHW203" s="146"/>
      <c r="PHX203" s="146"/>
      <c r="PHY203" s="146"/>
      <c r="PHZ203" s="146"/>
      <c r="PIA203" s="146"/>
      <c r="PIB203" s="146"/>
      <c r="PIC203" s="146"/>
      <c r="PID203" s="146"/>
      <c r="PIE203" s="146"/>
      <c r="PIF203" s="146"/>
      <c r="PIG203" s="146"/>
      <c r="PIH203" s="146"/>
      <c r="PII203" s="146"/>
      <c r="PIJ203" s="146"/>
      <c r="PIK203" s="146"/>
      <c r="PIL203" s="146"/>
      <c r="PIM203" s="146"/>
      <c r="PIN203" s="146"/>
      <c r="PIO203" s="146"/>
      <c r="PIP203" s="146"/>
      <c r="PIQ203" s="146"/>
      <c r="PIR203" s="146"/>
      <c r="PIS203" s="146"/>
      <c r="PIT203" s="146"/>
      <c r="PIU203" s="146"/>
      <c r="PIV203" s="146"/>
      <c r="PIW203" s="146"/>
      <c r="PIX203" s="146"/>
      <c r="PIY203" s="146"/>
      <c r="PIZ203" s="146"/>
      <c r="PJA203" s="146"/>
      <c r="PJB203" s="146"/>
      <c r="PJC203" s="146"/>
      <c r="PJD203" s="146"/>
      <c r="PJE203" s="146"/>
      <c r="PJF203" s="146"/>
      <c r="PJG203" s="146"/>
      <c r="PJH203" s="146"/>
      <c r="PJI203" s="146"/>
      <c r="PJJ203" s="146"/>
      <c r="PJK203" s="146"/>
      <c r="PJL203" s="146"/>
      <c r="PJM203" s="146"/>
      <c r="PJN203" s="146"/>
      <c r="PJO203" s="146"/>
      <c r="PJP203" s="146"/>
      <c r="PJQ203" s="146"/>
      <c r="PJR203" s="146"/>
      <c r="PJS203" s="146"/>
      <c r="PJT203" s="146"/>
      <c r="PJU203" s="146"/>
      <c r="PJV203" s="146"/>
      <c r="PJW203" s="146"/>
      <c r="PJX203" s="146"/>
      <c r="PJY203" s="146"/>
      <c r="PJZ203" s="146"/>
      <c r="PKA203" s="146"/>
      <c r="PKB203" s="146"/>
      <c r="PKC203" s="146"/>
      <c r="PKD203" s="146"/>
      <c r="PKE203" s="146"/>
      <c r="PKF203" s="146"/>
      <c r="PKG203" s="146"/>
      <c r="PKH203" s="146"/>
      <c r="PKI203" s="146"/>
      <c r="PKJ203" s="146"/>
      <c r="PKK203" s="146"/>
      <c r="PKL203" s="146"/>
      <c r="PKM203" s="146"/>
      <c r="PKN203" s="146"/>
      <c r="PKO203" s="146"/>
      <c r="PKP203" s="146"/>
      <c r="PKQ203" s="146"/>
      <c r="PKR203" s="146"/>
      <c r="PKS203" s="146"/>
      <c r="PKT203" s="146"/>
      <c r="PKU203" s="146"/>
      <c r="PKV203" s="146"/>
      <c r="PKW203" s="146"/>
      <c r="PKX203" s="146"/>
      <c r="PKY203" s="146"/>
      <c r="PKZ203" s="146"/>
      <c r="PLA203" s="146"/>
      <c r="PLB203" s="146"/>
      <c r="PLC203" s="146"/>
      <c r="PLD203" s="146"/>
      <c r="PLE203" s="146"/>
      <c r="PLF203" s="146"/>
      <c r="PLG203" s="146"/>
      <c r="PLH203" s="146"/>
      <c r="PLI203" s="146"/>
      <c r="PLJ203" s="146"/>
      <c r="PLK203" s="146"/>
      <c r="PLL203" s="146"/>
      <c r="PLM203" s="146"/>
      <c r="PLN203" s="146"/>
      <c r="PLO203" s="146"/>
      <c r="PLP203" s="146"/>
      <c r="PLQ203" s="146"/>
      <c r="PLR203" s="146"/>
      <c r="PLS203" s="146"/>
      <c r="PLT203" s="146"/>
      <c r="PLU203" s="146"/>
      <c r="PLV203" s="146"/>
      <c r="PLW203" s="146"/>
      <c r="PLX203" s="146"/>
      <c r="PLY203" s="146"/>
      <c r="PLZ203" s="146"/>
      <c r="PMA203" s="146"/>
      <c r="PMB203" s="146"/>
      <c r="PMC203" s="146"/>
      <c r="PMD203" s="146"/>
      <c r="PME203" s="146"/>
      <c r="PMF203" s="146"/>
      <c r="PMG203" s="146"/>
      <c r="PMH203" s="146"/>
      <c r="PMI203" s="146"/>
      <c r="PMJ203" s="146"/>
      <c r="PMK203" s="146"/>
      <c r="PML203" s="146"/>
      <c r="PMM203" s="146"/>
      <c r="PMN203" s="146"/>
      <c r="PMO203" s="146"/>
      <c r="PMP203" s="146"/>
      <c r="PMQ203" s="146"/>
      <c r="PMR203" s="146"/>
      <c r="PMS203" s="146"/>
      <c r="PMT203" s="146"/>
      <c r="PMU203" s="146"/>
      <c r="PMV203" s="146"/>
      <c r="PMW203" s="146"/>
      <c r="PMX203" s="146"/>
      <c r="PMY203" s="146"/>
      <c r="PMZ203" s="146"/>
      <c r="PNA203" s="146"/>
      <c r="PNB203" s="146"/>
      <c r="PNC203" s="146"/>
      <c r="PND203" s="146"/>
      <c r="PNE203" s="146"/>
      <c r="PNF203" s="146"/>
      <c r="PNG203" s="146"/>
      <c r="PNH203" s="146"/>
      <c r="PNI203" s="146"/>
      <c r="PNJ203" s="146"/>
      <c r="PNK203" s="146"/>
      <c r="PNL203" s="146"/>
      <c r="PNM203" s="146"/>
      <c r="PNN203" s="146"/>
      <c r="PNO203" s="146"/>
      <c r="PNP203" s="146"/>
      <c r="PNQ203" s="146"/>
      <c r="PNR203" s="146"/>
      <c r="PNS203" s="146"/>
      <c r="PNT203" s="146"/>
      <c r="PNU203" s="146"/>
      <c r="PNV203" s="146"/>
      <c r="PNW203" s="146"/>
      <c r="PNX203" s="146"/>
      <c r="PNY203" s="146"/>
      <c r="PNZ203" s="146"/>
      <c r="POA203" s="146"/>
      <c r="POB203" s="146"/>
      <c r="POC203" s="146"/>
      <c r="POD203" s="146"/>
      <c r="POE203" s="146"/>
      <c r="POF203" s="146"/>
      <c r="POG203" s="146"/>
      <c r="POH203" s="146"/>
      <c r="POI203" s="146"/>
      <c r="POJ203" s="146"/>
      <c r="POK203" s="146"/>
      <c r="POL203" s="146"/>
      <c r="POM203" s="146"/>
      <c r="PON203" s="146"/>
      <c r="POO203" s="146"/>
      <c r="POP203" s="146"/>
      <c r="POQ203" s="146"/>
      <c r="POR203" s="146"/>
      <c r="POS203" s="146"/>
      <c r="POT203" s="146"/>
      <c r="POU203" s="146"/>
      <c r="POV203" s="146"/>
      <c r="POW203" s="146"/>
      <c r="POX203" s="146"/>
      <c r="POY203" s="146"/>
      <c r="POZ203" s="146"/>
      <c r="PPA203" s="146"/>
      <c r="PPB203" s="146"/>
      <c r="PPC203" s="146"/>
      <c r="PPD203" s="146"/>
      <c r="PPE203" s="146"/>
      <c r="PPF203" s="146"/>
      <c r="PPG203" s="146"/>
      <c r="PPH203" s="146"/>
      <c r="PPI203" s="146"/>
      <c r="PPJ203" s="146"/>
      <c r="PPK203" s="146"/>
      <c r="PPL203" s="146"/>
      <c r="PPM203" s="146"/>
      <c r="PPN203" s="146"/>
      <c r="PPO203" s="146"/>
      <c r="PPP203" s="146"/>
      <c r="PPQ203" s="146"/>
      <c r="PPR203" s="146"/>
      <c r="PPS203" s="146"/>
      <c r="PPT203" s="146"/>
      <c r="PPU203" s="146"/>
      <c r="PPV203" s="146"/>
      <c r="PPW203" s="146"/>
      <c r="PPX203" s="146"/>
      <c r="PPY203" s="146"/>
      <c r="PPZ203" s="146"/>
      <c r="PQA203" s="146"/>
      <c r="PQB203" s="146"/>
      <c r="PQC203" s="146"/>
      <c r="PQD203" s="146"/>
      <c r="PQE203" s="146"/>
      <c r="PQF203" s="146"/>
      <c r="PQG203" s="146"/>
      <c r="PQH203" s="146"/>
      <c r="PQI203" s="146"/>
      <c r="PQJ203" s="146"/>
      <c r="PQK203" s="146"/>
      <c r="PQL203" s="146"/>
      <c r="PQM203" s="146"/>
      <c r="PQN203" s="146"/>
      <c r="PQO203" s="146"/>
      <c r="PQP203" s="146"/>
      <c r="PQQ203" s="146"/>
      <c r="PQR203" s="146"/>
      <c r="PQS203" s="146"/>
      <c r="PQT203" s="146"/>
      <c r="PQU203" s="146"/>
      <c r="PQV203" s="146"/>
      <c r="PQW203" s="146"/>
      <c r="PQX203" s="146"/>
      <c r="PQY203" s="146"/>
      <c r="PQZ203" s="146"/>
      <c r="PRA203" s="146"/>
      <c r="PRB203" s="146"/>
      <c r="PRC203" s="146"/>
      <c r="PRD203" s="146"/>
      <c r="PRE203" s="146"/>
      <c r="PRF203" s="146"/>
      <c r="PRG203" s="146"/>
      <c r="PRH203" s="146"/>
      <c r="PRI203" s="146"/>
      <c r="PRJ203" s="146"/>
      <c r="PRK203" s="146"/>
      <c r="PRL203" s="146"/>
      <c r="PRM203" s="146"/>
      <c r="PRN203" s="146"/>
      <c r="PRO203" s="146"/>
      <c r="PRP203" s="146"/>
      <c r="PRQ203" s="146"/>
      <c r="PRR203" s="146"/>
      <c r="PRS203" s="146"/>
      <c r="PRT203" s="146"/>
      <c r="PRU203" s="146"/>
      <c r="PRV203" s="146"/>
      <c r="PRW203" s="146"/>
      <c r="PRX203" s="146"/>
      <c r="PRY203" s="146"/>
      <c r="PRZ203" s="146"/>
      <c r="PSA203" s="146"/>
      <c r="PSB203" s="146"/>
      <c r="PSC203" s="146"/>
      <c r="PSD203" s="146"/>
      <c r="PSE203" s="146"/>
      <c r="PSF203" s="146"/>
      <c r="PSG203" s="146"/>
      <c r="PSH203" s="146"/>
      <c r="PSI203" s="146"/>
      <c r="PSJ203" s="146"/>
      <c r="PSK203" s="146"/>
      <c r="PSL203" s="146"/>
      <c r="PSM203" s="146"/>
      <c r="PSN203" s="146"/>
      <c r="PSO203" s="146"/>
      <c r="PSP203" s="146"/>
      <c r="PSQ203" s="146"/>
      <c r="PSR203" s="146"/>
      <c r="PSS203" s="146"/>
      <c r="PST203" s="146"/>
      <c r="PSU203" s="146"/>
      <c r="PSV203" s="146"/>
      <c r="PSW203" s="146"/>
      <c r="PSX203" s="146"/>
      <c r="PSY203" s="146"/>
      <c r="PSZ203" s="146"/>
      <c r="PTA203" s="146"/>
      <c r="PTB203" s="146"/>
      <c r="PTC203" s="146"/>
      <c r="PTD203" s="146"/>
      <c r="PTE203" s="146"/>
      <c r="PTF203" s="146"/>
      <c r="PTG203" s="146"/>
      <c r="PTH203" s="146"/>
      <c r="PTI203" s="146"/>
      <c r="PTJ203" s="146"/>
      <c r="PTK203" s="146"/>
      <c r="PTL203" s="146"/>
      <c r="PTM203" s="146"/>
      <c r="PTN203" s="146"/>
      <c r="PTO203" s="146"/>
      <c r="PTP203" s="146"/>
      <c r="PTQ203" s="146"/>
      <c r="PTR203" s="146"/>
      <c r="PTS203" s="146"/>
      <c r="PTT203" s="146"/>
      <c r="PTU203" s="146"/>
      <c r="PTV203" s="146"/>
      <c r="PTW203" s="146"/>
      <c r="PTX203" s="146"/>
      <c r="PTY203" s="146"/>
      <c r="PTZ203" s="146"/>
      <c r="PUA203" s="146"/>
      <c r="PUB203" s="146"/>
      <c r="PUC203" s="146"/>
      <c r="PUD203" s="146"/>
      <c r="PUE203" s="146"/>
      <c r="PUF203" s="146"/>
      <c r="PUG203" s="146"/>
      <c r="PUH203" s="146"/>
      <c r="PUI203" s="146"/>
      <c r="PUJ203" s="146"/>
      <c r="PUK203" s="146"/>
      <c r="PUL203" s="146"/>
      <c r="PUM203" s="146"/>
      <c r="PUN203" s="146"/>
      <c r="PUO203" s="146"/>
      <c r="PUP203" s="146"/>
      <c r="PUQ203" s="146"/>
      <c r="PUR203" s="146"/>
      <c r="PUS203" s="146"/>
      <c r="PUT203" s="146"/>
      <c r="PUU203" s="146"/>
      <c r="PUV203" s="146"/>
      <c r="PUW203" s="146"/>
      <c r="PUX203" s="146"/>
      <c r="PUY203" s="146"/>
      <c r="PUZ203" s="146"/>
      <c r="PVA203" s="146"/>
      <c r="PVB203" s="146"/>
      <c r="PVC203" s="146"/>
      <c r="PVD203" s="146"/>
      <c r="PVE203" s="146"/>
      <c r="PVF203" s="146"/>
      <c r="PVG203" s="146"/>
      <c r="PVH203" s="146"/>
      <c r="PVI203" s="146"/>
      <c r="PVJ203" s="146"/>
      <c r="PVK203" s="146"/>
      <c r="PVL203" s="146"/>
      <c r="PVM203" s="146"/>
      <c r="PVN203" s="146"/>
      <c r="PVO203" s="146"/>
      <c r="PVP203" s="146"/>
      <c r="PVQ203" s="146"/>
      <c r="PVR203" s="146"/>
      <c r="PVS203" s="146"/>
      <c r="PVT203" s="146"/>
      <c r="PVU203" s="146"/>
      <c r="PVV203" s="146"/>
      <c r="PVW203" s="146"/>
      <c r="PVX203" s="146"/>
      <c r="PVY203" s="146"/>
      <c r="PVZ203" s="146"/>
      <c r="PWA203" s="146"/>
      <c r="PWB203" s="146"/>
      <c r="PWC203" s="146"/>
      <c r="PWD203" s="146"/>
      <c r="PWE203" s="146"/>
      <c r="PWF203" s="146"/>
      <c r="PWG203" s="146"/>
      <c r="PWH203" s="146"/>
      <c r="PWI203" s="146"/>
      <c r="PWJ203" s="146"/>
      <c r="PWK203" s="146"/>
      <c r="PWL203" s="146"/>
      <c r="PWM203" s="146"/>
      <c r="PWN203" s="146"/>
      <c r="PWO203" s="146"/>
      <c r="PWP203" s="146"/>
      <c r="PWQ203" s="146"/>
      <c r="PWR203" s="146"/>
      <c r="PWS203" s="146"/>
      <c r="PWT203" s="146"/>
      <c r="PWU203" s="146"/>
      <c r="PWV203" s="146"/>
      <c r="PWW203" s="146"/>
      <c r="PWX203" s="146"/>
      <c r="PWY203" s="146"/>
      <c r="PWZ203" s="146"/>
      <c r="PXA203" s="146"/>
      <c r="PXB203" s="146"/>
      <c r="PXC203" s="146"/>
      <c r="PXD203" s="146"/>
      <c r="PXE203" s="146"/>
      <c r="PXF203" s="146"/>
      <c r="PXG203" s="146"/>
      <c r="PXH203" s="146"/>
      <c r="PXI203" s="146"/>
      <c r="PXJ203" s="146"/>
      <c r="PXK203" s="146"/>
      <c r="PXL203" s="146"/>
      <c r="PXM203" s="146"/>
      <c r="PXN203" s="146"/>
      <c r="PXO203" s="146"/>
      <c r="PXP203" s="146"/>
      <c r="PXQ203" s="146"/>
      <c r="PXR203" s="146"/>
      <c r="PXS203" s="146"/>
      <c r="PXT203" s="146"/>
      <c r="PXU203" s="146"/>
      <c r="PXV203" s="146"/>
      <c r="PXW203" s="146"/>
      <c r="PXX203" s="146"/>
      <c r="PXY203" s="146"/>
      <c r="PXZ203" s="146"/>
      <c r="PYA203" s="146"/>
      <c r="PYB203" s="146"/>
      <c r="PYC203" s="146"/>
      <c r="PYD203" s="146"/>
      <c r="PYE203" s="146"/>
      <c r="PYF203" s="146"/>
      <c r="PYG203" s="146"/>
      <c r="PYH203" s="146"/>
      <c r="PYI203" s="146"/>
      <c r="PYJ203" s="146"/>
      <c r="PYK203" s="146"/>
      <c r="PYL203" s="146"/>
      <c r="PYM203" s="146"/>
      <c r="PYN203" s="146"/>
      <c r="PYO203" s="146"/>
      <c r="PYP203" s="146"/>
      <c r="PYQ203" s="146"/>
      <c r="PYR203" s="146"/>
      <c r="PYS203" s="146"/>
      <c r="PYT203" s="146"/>
      <c r="PYU203" s="146"/>
      <c r="PYV203" s="146"/>
      <c r="PYW203" s="146"/>
      <c r="PYX203" s="146"/>
      <c r="PYY203" s="146"/>
      <c r="PYZ203" s="146"/>
      <c r="PZA203" s="146"/>
      <c r="PZB203" s="146"/>
      <c r="PZC203" s="146"/>
      <c r="PZD203" s="146"/>
      <c r="PZE203" s="146"/>
      <c r="PZF203" s="146"/>
      <c r="PZG203" s="146"/>
      <c r="PZH203" s="146"/>
      <c r="PZI203" s="146"/>
      <c r="PZJ203" s="146"/>
      <c r="PZK203" s="146"/>
      <c r="PZL203" s="146"/>
      <c r="PZM203" s="146"/>
      <c r="PZN203" s="146"/>
      <c r="PZO203" s="146"/>
      <c r="PZP203" s="146"/>
      <c r="PZQ203" s="146"/>
      <c r="PZR203" s="146"/>
      <c r="PZS203" s="146"/>
      <c r="PZT203" s="146"/>
      <c r="PZU203" s="146"/>
      <c r="PZV203" s="146"/>
      <c r="PZW203" s="146"/>
      <c r="PZX203" s="146"/>
      <c r="PZY203" s="146"/>
      <c r="PZZ203" s="146"/>
      <c r="QAA203" s="146"/>
      <c r="QAB203" s="146"/>
      <c r="QAC203" s="146"/>
      <c r="QAD203" s="146"/>
      <c r="QAE203" s="146"/>
      <c r="QAF203" s="146"/>
      <c r="QAG203" s="146"/>
      <c r="QAH203" s="146"/>
      <c r="QAI203" s="146"/>
      <c r="QAJ203" s="146"/>
      <c r="QAK203" s="146"/>
      <c r="QAL203" s="146"/>
      <c r="QAM203" s="146"/>
      <c r="QAN203" s="146"/>
      <c r="QAO203" s="146"/>
      <c r="QAP203" s="146"/>
      <c r="QAQ203" s="146"/>
      <c r="QAR203" s="146"/>
      <c r="QAS203" s="146"/>
      <c r="QAT203" s="146"/>
      <c r="QAU203" s="146"/>
      <c r="QAV203" s="146"/>
      <c r="QAW203" s="146"/>
      <c r="QAX203" s="146"/>
      <c r="QAY203" s="146"/>
      <c r="QAZ203" s="146"/>
      <c r="QBA203" s="146"/>
      <c r="QBB203" s="146"/>
      <c r="QBC203" s="146"/>
      <c r="QBD203" s="146"/>
      <c r="QBE203" s="146"/>
      <c r="QBF203" s="146"/>
      <c r="QBG203" s="146"/>
      <c r="QBH203" s="146"/>
      <c r="QBI203" s="146"/>
      <c r="QBJ203" s="146"/>
      <c r="QBK203" s="146"/>
      <c r="QBL203" s="146"/>
      <c r="QBM203" s="146"/>
      <c r="QBN203" s="146"/>
      <c r="QBO203" s="146"/>
      <c r="QBP203" s="146"/>
      <c r="QBQ203" s="146"/>
      <c r="QBR203" s="146"/>
      <c r="QBS203" s="146"/>
      <c r="QBT203" s="146"/>
      <c r="QBU203" s="146"/>
      <c r="QBV203" s="146"/>
      <c r="QBW203" s="146"/>
      <c r="QBX203" s="146"/>
      <c r="QBY203" s="146"/>
      <c r="QBZ203" s="146"/>
      <c r="QCA203" s="146"/>
      <c r="QCB203" s="146"/>
      <c r="QCC203" s="146"/>
      <c r="QCD203" s="146"/>
      <c r="QCE203" s="146"/>
      <c r="QCF203" s="146"/>
      <c r="QCG203" s="146"/>
      <c r="QCH203" s="146"/>
      <c r="QCI203" s="146"/>
      <c r="QCJ203" s="146"/>
      <c r="QCK203" s="146"/>
      <c r="QCL203" s="146"/>
      <c r="QCM203" s="146"/>
      <c r="QCN203" s="146"/>
      <c r="QCO203" s="146"/>
      <c r="QCP203" s="146"/>
      <c r="QCQ203" s="146"/>
      <c r="QCR203" s="146"/>
      <c r="QCS203" s="146"/>
      <c r="QCT203" s="146"/>
      <c r="QCU203" s="146"/>
      <c r="QCV203" s="146"/>
      <c r="QCW203" s="146"/>
      <c r="QCX203" s="146"/>
      <c r="QCY203" s="146"/>
      <c r="QCZ203" s="146"/>
      <c r="QDA203" s="146"/>
      <c r="QDB203" s="146"/>
      <c r="QDC203" s="146"/>
      <c r="QDD203" s="146"/>
      <c r="QDE203" s="146"/>
      <c r="QDF203" s="146"/>
      <c r="QDG203" s="146"/>
      <c r="QDH203" s="146"/>
      <c r="QDI203" s="146"/>
      <c r="QDJ203" s="146"/>
      <c r="QDK203" s="146"/>
      <c r="QDL203" s="146"/>
      <c r="QDM203" s="146"/>
      <c r="QDN203" s="146"/>
      <c r="QDO203" s="146"/>
      <c r="QDP203" s="146"/>
      <c r="QDQ203" s="146"/>
      <c r="QDR203" s="146"/>
      <c r="QDS203" s="146"/>
      <c r="QDT203" s="146"/>
      <c r="QDU203" s="146"/>
      <c r="QDV203" s="146"/>
      <c r="QDW203" s="146"/>
      <c r="QDX203" s="146"/>
      <c r="QDY203" s="146"/>
      <c r="QDZ203" s="146"/>
      <c r="QEA203" s="146"/>
      <c r="QEB203" s="146"/>
      <c r="QEC203" s="146"/>
      <c r="QED203" s="146"/>
      <c r="QEE203" s="146"/>
      <c r="QEF203" s="146"/>
      <c r="QEG203" s="146"/>
      <c r="QEH203" s="146"/>
      <c r="QEI203" s="146"/>
      <c r="QEJ203" s="146"/>
      <c r="QEK203" s="146"/>
      <c r="QEL203" s="146"/>
      <c r="QEM203" s="146"/>
      <c r="QEN203" s="146"/>
      <c r="QEO203" s="146"/>
      <c r="QEP203" s="146"/>
      <c r="QEQ203" s="146"/>
      <c r="QER203" s="146"/>
      <c r="QES203" s="146"/>
      <c r="QET203" s="146"/>
      <c r="QEU203" s="146"/>
      <c r="QEV203" s="146"/>
      <c r="QEW203" s="146"/>
      <c r="QEX203" s="146"/>
      <c r="QEY203" s="146"/>
      <c r="QEZ203" s="146"/>
      <c r="QFA203" s="146"/>
      <c r="QFB203" s="146"/>
      <c r="QFC203" s="146"/>
      <c r="QFD203" s="146"/>
      <c r="QFE203" s="146"/>
      <c r="QFF203" s="146"/>
      <c r="QFG203" s="146"/>
      <c r="QFH203" s="146"/>
      <c r="QFI203" s="146"/>
      <c r="QFJ203" s="146"/>
      <c r="QFK203" s="146"/>
      <c r="QFL203" s="146"/>
      <c r="QFM203" s="146"/>
      <c r="QFN203" s="146"/>
      <c r="QFO203" s="146"/>
      <c r="QFP203" s="146"/>
      <c r="QFQ203" s="146"/>
      <c r="QFR203" s="146"/>
      <c r="QFS203" s="146"/>
      <c r="QFT203" s="146"/>
      <c r="QFU203" s="146"/>
      <c r="QFV203" s="146"/>
      <c r="QFW203" s="146"/>
      <c r="QFX203" s="146"/>
      <c r="QFY203" s="146"/>
      <c r="QFZ203" s="146"/>
      <c r="QGA203" s="146"/>
      <c r="QGB203" s="146"/>
      <c r="QGC203" s="146"/>
      <c r="QGD203" s="146"/>
      <c r="QGE203" s="146"/>
      <c r="QGF203" s="146"/>
      <c r="QGG203" s="146"/>
      <c r="QGH203" s="146"/>
      <c r="QGI203" s="146"/>
      <c r="QGJ203" s="146"/>
      <c r="QGK203" s="146"/>
      <c r="QGL203" s="146"/>
      <c r="QGM203" s="146"/>
      <c r="QGN203" s="146"/>
      <c r="QGO203" s="146"/>
      <c r="QGP203" s="146"/>
      <c r="QGQ203" s="146"/>
      <c r="QGR203" s="146"/>
      <c r="QGS203" s="146"/>
      <c r="QGT203" s="146"/>
      <c r="QGU203" s="146"/>
      <c r="QGV203" s="146"/>
      <c r="QGW203" s="146"/>
      <c r="QGX203" s="146"/>
      <c r="QGY203" s="146"/>
      <c r="QGZ203" s="146"/>
      <c r="QHA203" s="146"/>
      <c r="QHB203" s="146"/>
      <c r="QHC203" s="146"/>
      <c r="QHD203" s="146"/>
      <c r="QHE203" s="146"/>
      <c r="QHF203" s="146"/>
      <c r="QHG203" s="146"/>
      <c r="QHH203" s="146"/>
      <c r="QHI203" s="146"/>
      <c r="QHJ203" s="146"/>
      <c r="QHK203" s="146"/>
      <c r="QHL203" s="146"/>
      <c r="QHM203" s="146"/>
      <c r="QHN203" s="146"/>
      <c r="QHO203" s="146"/>
      <c r="QHP203" s="146"/>
      <c r="QHQ203" s="146"/>
      <c r="QHR203" s="146"/>
      <c r="QHS203" s="146"/>
      <c r="QHT203" s="146"/>
      <c r="QHU203" s="146"/>
      <c r="QHV203" s="146"/>
      <c r="QHW203" s="146"/>
      <c r="QHX203" s="146"/>
      <c r="QHY203" s="146"/>
      <c r="QHZ203" s="146"/>
      <c r="QIA203" s="146"/>
      <c r="QIB203" s="146"/>
      <c r="QIC203" s="146"/>
      <c r="QID203" s="146"/>
      <c r="QIE203" s="146"/>
      <c r="QIF203" s="146"/>
      <c r="QIG203" s="146"/>
      <c r="QIH203" s="146"/>
      <c r="QII203" s="146"/>
      <c r="QIJ203" s="146"/>
      <c r="QIK203" s="146"/>
      <c r="QIL203" s="146"/>
      <c r="QIM203" s="146"/>
      <c r="QIN203" s="146"/>
      <c r="QIO203" s="146"/>
      <c r="QIP203" s="146"/>
      <c r="QIQ203" s="146"/>
      <c r="QIR203" s="146"/>
      <c r="QIS203" s="146"/>
      <c r="QIT203" s="146"/>
      <c r="QIU203" s="146"/>
      <c r="QIV203" s="146"/>
      <c r="QIW203" s="146"/>
      <c r="QIX203" s="146"/>
      <c r="QIY203" s="146"/>
      <c r="QIZ203" s="146"/>
      <c r="QJA203" s="146"/>
      <c r="QJB203" s="146"/>
      <c r="QJC203" s="146"/>
      <c r="QJD203" s="146"/>
      <c r="QJE203" s="146"/>
      <c r="QJF203" s="146"/>
      <c r="QJG203" s="146"/>
      <c r="QJH203" s="146"/>
      <c r="QJI203" s="146"/>
      <c r="QJJ203" s="146"/>
      <c r="QJK203" s="146"/>
      <c r="QJL203" s="146"/>
      <c r="QJM203" s="146"/>
      <c r="QJN203" s="146"/>
      <c r="QJO203" s="146"/>
      <c r="QJP203" s="146"/>
      <c r="QJQ203" s="146"/>
      <c r="QJR203" s="146"/>
      <c r="QJS203" s="146"/>
      <c r="QJT203" s="146"/>
      <c r="QJU203" s="146"/>
      <c r="QJV203" s="146"/>
      <c r="QJW203" s="146"/>
      <c r="QJX203" s="146"/>
      <c r="QJY203" s="146"/>
      <c r="QJZ203" s="146"/>
      <c r="QKA203" s="146"/>
      <c r="QKB203" s="146"/>
      <c r="QKC203" s="146"/>
      <c r="QKD203" s="146"/>
      <c r="QKE203" s="146"/>
      <c r="QKF203" s="146"/>
      <c r="QKG203" s="146"/>
      <c r="QKH203" s="146"/>
      <c r="QKI203" s="146"/>
      <c r="QKJ203" s="146"/>
      <c r="QKK203" s="146"/>
      <c r="QKL203" s="146"/>
      <c r="QKM203" s="146"/>
      <c r="QKN203" s="146"/>
      <c r="QKO203" s="146"/>
      <c r="QKP203" s="146"/>
      <c r="QKQ203" s="146"/>
      <c r="QKR203" s="146"/>
      <c r="QKS203" s="146"/>
      <c r="QKT203" s="146"/>
      <c r="QKU203" s="146"/>
      <c r="QKV203" s="146"/>
      <c r="QKW203" s="146"/>
      <c r="QKX203" s="146"/>
      <c r="QKY203" s="146"/>
      <c r="QKZ203" s="146"/>
      <c r="QLA203" s="146"/>
      <c r="QLB203" s="146"/>
      <c r="QLC203" s="146"/>
      <c r="QLD203" s="146"/>
      <c r="QLE203" s="146"/>
      <c r="QLF203" s="146"/>
      <c r="QLG203" s="146"/>
      <c r="QLH203" s="146"/>
      <c r="QLI203" s="146"/>
      <c r="QLJ203" s="146"/>
      <c r="QLK203" s="146"/>
      <c r="QLL203" s="146"/>
      <c r="QLM203" s="146"/>
      <c r="QLN203" s="146"/>
      <c r="QLO203" s="146"/>
      <c r="QLP203" s="146"/>
      <c r="QLQ203" s="146"/>
      <c r="QLR203" s="146"/>
      <c r="QLS203" s="146"/>
      <c r="QLT203" s="146"/>
      <c r="QLU203" s="146"/>
      <c r="QLV203" s="146"/>
      <c r="QLW203" s="146"/>
      <c r="QLX203" s="146"/>
      <c r="QLY203" s="146"/>
      <c r="QLZ203" s="146"/>
      <c r="QMA203" s="146"/>
      <c r="QMB203" s="146"/>
      <c r="QMC203" s="146"/>
      <c r="QMD203" s="146"/>
      <c r="QME203" s="146"/>
      <c r="QMF203" s="146"/>
      <c r="QMG203" s="146"/>
      <c r="QMH203" s="146"/>
      <c r="QMI203" s="146"/>
      <c r="QMJ203" s="146"/>
      <c r="QMK203" s="146"/>
      <c r="QML203" s="146"/>
      <c r="QMM203" s="146"/>
      <c r="QMN203" s="146"/>
      <c r="QMO203" s="146"/>
      <c r="QMP203" s="146"/>
      <c r="QMQ203" s="146"/>
      <c r="QMR203" s="146"/>
      <c r="QMS203" s="146"/>
      <c r="QMT203" s="146"/>
      <c r="QMU203" s="146"/>
      <c r="QMV203" s="146"/>
      <c r="QMW203" s="146"/>
      <c r="QMX203" s="146"/>
      <c r="QMY203" s="146"/>
      <c r="QMZ203" s="146"/>
      <c r="QNA203" s="146"/>
      <c r="QNB203" s="146"/>
      <c r="QNC203" s="146"/>
      <c r="QND203" s="146"/>
      <c r="QNE203" s="146"/>
      <c r="QNF203" s="146"/>
      <c r="QNG203" s="146"/>
      <c r="QNH203" s="146"/>
      <c r="QNI203" s="146"/>
      <c r="QNJ203" s="146"/>
      <c r="QNK203" s="146"/>
      <c r="QNL203" s="146"/>
      <c r="QNM203" s="146"/>
      <c r="QNN203" s="146"/>
      <c r="QNO203" s="146"/>
      <c r="QNP203" s="146"/>
      <c r="QNQ203" s="146"/>
      <c r="QNR203" s="146"/>
      <c r="QNS203" s="146"/>
      <c r="QNT203" s="146"/>
      <c r="QNU203" s="146"/>
      <c r="QNV203" s="146"/>
      <c r="QNW203" s="146"/>
      <c r="QNX203" s="146"/>
      <c r="QNY203" s="146"/>
      <c r="QNZ203" s="146"/>
      <c r="QOA203" s="146"/>
      <c r="QOB203" s="146"/>
      <c r="QOC203" s="146"/>
      <c r="QOD203" s="146"/>
      <c r="QOE203" s="146"/>
      <c r="QOF203" s="146"/>
      <c r="QOG203" s="146"/>
      <c r="QOH203" s="146"/>
      <c r="QOI203" s="146"/>
      <c r="QOJ203" s="146"/>
      <c r="QOK203" s="146"/>
      <c r="QOL203" s="146"/>
      <c r="QOM203" s="146"/>
      <c r="QON203" s="146"/>
      <c r="QOO203" s="146"/>
      <c r="QOP203" s="146"/>
      <c r="QOQ203" s="146"/>
      <c r="QOR203" s="146"/>
      <c r="QOS203" s="146"/>
      <c r="QOT203" s="146"/>
      <c r="QOU203" s="146"/>
      <c r="QOV203" s="146"/>
      <c r="QOW203" s="146"/>
      <c r="QOX203" s="146"/>
      <c r="QOY203" s="146"/>
      <c r="QOZ203" s="146"/>
      <c r="QPA203" s="146"/>
      <c r="QPB203" s="146"/>
      <c r="QPC203" s="146"/>
      <c r="QPD203" s="146"/>
      <c r="QPE203" s="146"/>
      <c r="QPF203" s="146"/>
      <c r="QPG203" s="146"/>
      <c r="QPH203" s="146"/>
      <c r="QPI203" s="146"/>
      <c r="QPJ203" s="146"/>
      <c r="QPK203" s="146"/>
      <c r="QPL203" s="146"/>
      <c r="QPM203" s="146"/>
      <c r="QPN203" s="146"/>
      <c r="QPO203" s="146"/>
      <c r="QPP203" s="146"/>
      <c r="QPQ203" s="146"/>
      <c r="QPR203" s="146"/>
      <c r="QPS203" s="146"/>
      <c r="QPT203" s="146"/>
      <c r="QPU203" s="146"/>
      <c r="QPV203" s="146"/>
      <c r="QPW203" s="146"/>
      <c r="QPX203" s="146"/>
      <c r="QPY203" s="146"/>
      <c r="QPZ203" s="146"/>
      <c r="QQA203" s="146"/>
      <c r="QQB203" s="146"/>
      <c r="QQC203" s="146"/>
      <c r="QQD203" s="146"/>
      <c r="QQE203" s="146"/>
      <c r="QQF203" s="146"/>
      <c r="QQG203" s="146"/>
      <c r="QQH203" s="146"/>
      <c r="QQI203" s="146"/>
      <c r="QQJ203" s="146"/>
      <c r="QQK203" s="146"/>
      <c r="QQL203" s="146"/>
      <c r="QQM203" s="146"/>
      <c r="QQN203" s="146"/>
      <c r="QQO203" s="146"/>
      <c r="QQP203" s="146"/>
      <c r="QQQ203" s="146"/>
      <c r="QQR203" s="146"/>
      <c r="QQS203" s="146"/>
      <c r="QQT203" s="146"/>
      <c r="QQU203" s="146"/>
      <c r="QQV203" s="146"/>
      <c r="QQW203" s="146"/>
      <c r="QQX203" s="146"/>
      <c r="QQY203" s="146"/>
      <c r="QQZ203" s="146"/>
      <c r="QRA203" s="146"/>
      <c r="QRB203" s="146"/>
      <c r="QRC203" s="146"/>
      <c r="QRD203" s="146"/>
      <c r="QRE203" s="146"/>
      <c r="QRF203" s="146"/>
      <c r="QRG203" s="146"/>
      <c r="QRH203" s="146"/>
      <c r="QRI203" s="146"/>
      <c r="QRJ203" s="146"/>
      <c r="QRK203" s="146"/>
      <c r="QRL203" s="146"/>
      <c r="QRM203" s="146"/>
      <c r="QRN203" s="146"/>
      <c r="QRO203" s="146"/>
      <c r="QRP203" s="146"/>
      <c r="QRQ203" s="146"/>
      <c r="QRR203" s="146"/>
      <c r="QRS203" s="146"/>
      <c r="QRT203" s="146"/>
      <c r="QRU203" s="146"/>
      <c r="QRV203" s="146"/>
      <c r="QRW203" s="146"/>
      <c r="QRX203" s="146"/>
      <c r="QRY203" s="146"/>
      <c r="QRZ203" s="146"/>
      <c r="QSA203" s="146"/>
      <c r="QSB203" s="146"/>
      <c r="QSC203" s="146"/>
      <c r="QSD203" s="146"/>
      <c r="QSE203" s="146"/>
      <c r="QSF203" s="146"/>
      <c r="QSG203" s="146"/>
      <c r="QSH203" s="146"/>
      <c r="QSI203" s="146"/>
      <c r="QSJ203" s="146"/>
      <c r="QSK203" s="146"/>
      <c r="QSL203" s="146"/>
      <c r="QSM203" s="146"/>
      <c r="QSN203" s="146"/>
      <c r="QSO203" s="146"/>
      <c r="QSP203" s="146"/>
      <c r="QSQ203" s="146"/>
      <c r="QSR203" s="146"/>
      <c r="QSS203" s="146"/>
      <c r="QST203" s="146"/>
      <c r="QSU203" s="146"/>
      <c r="QSV203" s="146"/>
      <c r="QSW203" s="146"/>
      <c r="QSX203" s="146"/>
      <c r="QSY203" s="146"/>
      <c r="QSZ203" s="146"/>
      <c r="QTA203" s="146"/>
      <c r="QTB203" s="146"/>
      <c r="QTC203" s="146"/>
      <c r="QTD203" s="146"/>
      <c r="QTE203" s="146"/>
      <c r="QTF203" s="146"/>
      <c r="QTG203" s="146"/>
      <c r="QTH203" s="146"/>
      <c r="QTI203" s="146"/>
      <c r="QTJ203" s="146"/>
      <c r="QTK203" s="146"/>
      <c r="QTL203" s="146"/>
      <c r="QTM203" s="146"/>
      <c r="QTN203" s="146"/>
      <c r="QTO203" s="146"/>
      <c r="QTP203" s="146"/>
      <c r="QTQ203" s="146"/>
      <c r="QTR203" s="146"/>
      <c r="QTS203" s="146"/>
      <c r="QTT203" s="146"/>
      <c r="QTU203" s="146"/>
      <c r="QTV203" s="146"/>
      <c r="QTW203" s="146"/>
      <c r="QTX203" s="146"/>
      <c r="QTY203" s="146"/>
      <c r="QTZ203" s="146"/>
      <c r="QUA203" s="146"/>
      <c r="QUB203" s="146"/>
      <c r="QUC203" s="146"/>
      <c r="QUD203" s="146"/>
      <c r="QUE203" s="146"/>
      <c r="QUF203" s="146"/>
      <c r="QUG203" s="146"/>
      <c r="QUH203" s="146"/>
      <c r="QUI203" s="146"/>
      <c r="QUJ203" s="146"/>
      <c r="QUK203" s="146"/>
      <c r="QUL203" s="146"/>
      <c r="QUM203" s="146"/>
      <c r="QUN203" s="146"/>
      <c r="QUO203" s="146"/>
      <c r="QUP203" s="146"/>
      <c r="QUQ203" s="146"/>
      <c r="QUR203" s="146"/>
      <c r="QUS203" s="146"/>
      <c r="QUT203" s="146"/>
      <c r="QUU203" s="146"/>
      <c r="QUV203" s="146"/>
      <c r="QUW203" s="146"/>
      <c r="QUX203" s="146"/>
      <c r="QUY203" s="146"/>
      <c r="QUZ203" s="146"/>
      <c r="QVA203" s="146"/>
      <c r="QVB203" s="146"/>
      <c r="QVC203" s="146"/>
      <c r="QVD203" s="146"/>
      <c r="QVE203" s="146"/>
      <c r="QVF203" s="146"/>
      <c r="QVG203" s="146"/>
      <c r="QVH203" s="146"/>
      <c r="QVI203" s="146"/>
      <c r="QVJ203" s="146"/>
      <c r="QVK203" s="146"/>
      <c r="QVL203" s="146"/>
      <c r="QVM203" s="146"/>
      <c r="QVN203" s="146"/>
      <c r="QVO203" s="146"/>
      <c r="QVP203" s="146"/>
      <c r="QVQ203" s="146"/>
      <c r="QVR203" s="146"/>
      <c r="QVS203" s="146"/>
      <c r="QVT203" s="146"/>
      <c r="QVU203" s="146"/>
      <c r="QVV203" s="146"/>
      <c r="QVW203" s="146"/>
      <c r="QVX203" s="146"/>
      <c r="QVY203" s="146"/>
      <c r="QVZ203" s="146"/>
      <c r="QWA203" s="146"/>
      <c r="QWB203" s="146"/>
      <c r="QWC203" s="146"/>
      <c r="QWD203" s="146"/>
      <c r="QWE203" s="146"/>
      <c r="QWF203" s="146"/>
      <c r="QWG203" s="146"/>
      <c r="QWH203" s="146"/>
      <c r="QWI203" s="146"/>
      <c r="QWJ203" s="146"/>
      <c r="QWK203" s="146"/>
      <c r="QWL203" s="146"/>
      <c r="QWM203" s="146"/>
      <c r="QWN203" s="146"/>
      <c r="QWO203" s="146"/>
      <c r="QWP203" s="146"/>
      <c r="QWQ203" s="146"/>
      <c r="QWR203" s="146"/>
      <c r="QWS203" s="146"/>
      <c r="QWT203" s="146"/>
      <c r="QWU203" s="146"/>
      <c r="QWV203" s="146"/>
      <c r="QWW203" s="146"/>
      <c r="QWX203" s="146"/>
      <c r="QWY203" s="146"/>
      <c r="QWZ203" s="146"/>
      <c r="QXA203" s="146"/>
      <c r="QXB203" s="146"/>
      <c r="QXC203" s="146"/>
      <c r="QXD203" s="146"/>
      <c r="QXE203" s="146"/>
      <c r="QXF203" s="146"/>
      <c r="QXG203" s="146"/>
      <c r="QXH203" s="146"/>
      <c r="QXI203" s="146"/>
      <c r="QXJ203" s="146"/>
      <c r="QXK203" s="146"/>
      <c r="QXL203" s="146"/>
      <c r="QXM203" s="146"/>
      <c r="QXN203" s="146"/>
      <c r="QXO203" s="146"/>
      <c r="QXP203" s="146"/>
      <c r="QXQ203" s="146"/>
      <c r="QXR203" s="146"/>
      <c r="QXS203" s="146"/>
      <c r="QXT203" s="146"/>
      <c r="QXU203" s="146"/>
      <c r="QXV203" s="146"/>
      <c r="QXW203" s="146"/>
      <c r="QXX203" s="146"/>
      <c r="QXY203" s="146"/>
      <c r="QXZ203" s="146"/>
      <c r="QYA203" s="146"/>
      <c r="QYB203" s="146"/>
      <c r="QYC203" s="146"/>
      <c r="QYD203" s="146"/>
      <c r="QYE203" s="146"/>
      <c r="QYF203" s="146"/>
      <c r="QYG203" s="146"/>
      <c r="QYH203" s="146"/>
      <c r="QYI203" s="146"/>
      <c r="QYJ203" s="146"/>
      <c r="QYK203" s="146"/>
      <c r="QYL203" s="146"/>
      <c r="QYM203" s="146"/>
      <c r="QYN203" s="146"/>
      <c r="QYO203" s="146"/>
      <c r="QYP203" s="146"/>
      <c r="QYQ203" s="146"/>
      <c r="QYR203" s="146"/>
      <c r="QYS203" s="146"/>
      <c r="QYT203" s="146"/>
      <c r="QYU203" s="146"/>
      <c r="QYV203" s="146"/>
      <c r="QYW203" s="146"/>
      <c r="QYX203" s="146"/>
      <c r="QYY203" s="146"/>
      <c r="QYZ203" s="146"/>
      <c r="QZA203" s="146"/>
      <c r="QZB203" s="146"/>
      <c r="QZC203" s="146"/>
      <c r="QZD203" s="146"/>
      <c r="QZE203" s="146"/>
      <c r="QZF203" s="146"/>
      <c r="QZG203" s="146"/>
      <c r="QZH203" s="146"/>
      <c r="QZI203" s="146"/>
      <c r="QZJ203" s="146"/>
      <c r="QZK203" s="146"/>
      <c r="QZL203" s="146"/>
      <c r="QZM203" s="146"/>
      <c r="QZN203" s="146"/>
      <c r="QZO203" s="146"/>
      <c r="QZP203" s="146"/>
      <c r="QZQ203" s="146"/>
      <c r="QZR203" s="146"/>
      <c r="QZS203" s="146"/>
      <c r="QZT203" s="146"/>
      <c r="QZU203" s="146"/>
      <c r="QZV203" s="146"/>
      <c r="QZW203" s="146"/>
      <c r="QZX203" s="146"/>
      <c r="QZY203" s="146"/>
      <c r="QZZ203" s="146"/>
      <c r="RAA203" s="146"/>
      <c r="RAB203" s="146"/>
      <c r="RAC203" s="146"/>
      <c r="RAD203" s="146"/>
      <c r="RAE203" s="146"/>
      <c r="RAF203" s="146"/>
      <c r="RAG203" s="146"/>
      <c r="RAH203" s="146"/>
      <c r="RAI203" s="146"/>
      <c r="RAJ203" s="146"/>
      <c r="RAK203" s="146"/>
      <c r="RAL203" s="146"/>
      <c r="RAM203" s="146"/>
      <c r="RAN203" s="146"/>
      <c r="RAO203" s="146"/>
      <c r="RAP203" s="146"/>
      <c r="RAQ203" s="146"/>
      <c r="RAR203" s="146"/>
      <c r="RAS203" s="146"/>
      <c r="RAT203" s="146"/>
      <c r="RAU203" s="146"/>
      <c r="RAV203" s="146"/>
      <c r="RAW203" s="146"/>
      <c r="RAX203" s="146"/>
      <c r="RAY203" s="146"/>
      <c r="RAZ203" s="146"/>
      <c r="RBA203" s="146"/>
      <c r="RBB203" s="146"/>
      <c r="RBC203" s="146"/>
      <c r="RBD203" s="146"/>
      <c r="RBE203" s="146"/>
      <c r="RBF203" s="146"/>
      <c r="RBG203" s="146"/>
      <c r="RBH203" s="146"/>
      <c r="RBI203" s="146"/>
      <c r="RBJ203" s="146"/>
      <c r="RBK203" s="146"/>
      <c r="RBL203" s="146"/>
      <c r="RBM203" s="146"/>
      <c r="RBN203" s="146"/>
      <c r="RBO203" s="146"/>
      <c r="RBP203" s="146"/>
      <c r="RBQ203" s="146"/>
      <c r="RBR203" s="146"/>
      <c r="RBS203" s="146"/>
      <c r="RBT203" s="146"/>
      <c r="RBU203" s="146"/>
      <c r="RBV203" s="146"/>
      <c r="RBW203" s="146"/>
      <c r="RBX203" s="146"/>
      <c r="RBY203" s="146"/>
      <c r="RBZ203" s="146"/>
      <c r="RCA203" s="146"/>
      <c r="RCB203" s="146"/>
      <c r="RCC203" s="146"/>
      <c r="RCD203" s="146"/>
      <c r="RCE203" s="146"/>
      <c r="RCF203" s="146"/>
      <c r="RCG203" s="146"/>
      <c r="RCH203" s="146"/>
      <c r="RCI203" s="146"/>
      <c r="RCJ203" s="146"/>
      <c r="RCK203" s="146"/>
      <c r="RCL203" s="146"/>
      <c r="RCM203" s="146"/>
      <c r="RCN203" s="146"/>
      <c r="RCO203" s="146"/>
      <c r="RCP203" s="146"/>
      <c r="RCQ203" s="146"/>
      <c r="RCR203" s="146"/>
      <c r="RCS203" s="146"/>
      <c r="RCT203" s="146"/>
      <c r="RCU203" s="146"/>
      <c r="RCV203" s="146"/>
      <c r="RCW203" s="146"/>
      <c r="RCX203" s="146"/>
      <c r="RCY203" s="146"/>
      <c r="RCZ203" s="146"/>
      <c r="RDA203" s="146"/>
      <c r="RDB203" s="146"/>
      <c r="RDC203" s="146"/>
      <c r="RDD203" s="146"/>
      <c r="RDE203" s="146"/>
      <c r="RDF203" s="146"/>
      <c r="RDG203" s="146"/>
      <c r="RDH203" s="146"/>
      <c r="RDI203" s="146"/>
      <c r="RDJ203" s="146"/>
      <c r="RDK203" s="146"/>
      <c r="RDL203" s="146"/>
      <c r="RDM203" s="146"/>
      <c r="RDN203" s="146"/>
      <c r="RDO203" s="146"/>
      <c r="RDP203" s="146"/>
      <c r="RDQ203" s="146"/>
      <c r="RDR203" s="146"/>
      <c r="RDS203" s="146"/>
      <c r="RDT203" s="146"/>
      <c r="RDU203" s="146"/>
      <c r="RDV203" s="146"/>
      <c r="RDW203" s="146"/>
      <c r="RDX203" s="146"/>
      <c r="RDY203" s="146"/>
      <c r="RDZ203" s="146"/>
      <c r="REA203" s="146"/>
      <c r="REB203" s="146"/>
      <c r="REC203" s="146"/>
      <c r="RED203" s="146"/>
      <c r="REE203" s="146"/>
      <c r="REF203" s="146"/>
      <c r="REG203" s="146"/>
      <c r="REH203" s="146"/>
      <c r="REI203" s="146"/>
      <c r="REJ203" s="146"/>
      <c r="REK203" s="146"/>
      <c r="REL203" s="146"/>
      <c r="REM203" s="146"/>
      <c r="REN203" s="146"/>
      <c r="REO203" s="146"/>
      <c r="REP203" s="146"/>
      <c r="REQ203" s="146"/>
      <c r="RER203" s="146"/>
      <c r="RES203" s="146"/>
      <c r="RET203" s="146"/>
      <c r="REU203" s="146"/>
      <c r="REV203" s="146"/>
      <c r="REW203" s="146"/>
      <c r="REX203" s="146"/>
      <c r="REY203" s="146"/>
      <c r="REZ203" s="146"/>
      <c r="RFA203" s="146"/>
      <c r="RFB203" s="146"/>
      <c r="RFC203" s="146"/>
      <c r="RFD203" s="146"/>
      <c r="RFE203" s="146"/>
      <c r="RFF203" s="146"/>
      <c r="RFG203" s="146"/>
      <c r="RFH203" s="146"/>
      <c r="RFI203" s="146"/>
      <c r="RFJ203" s="146"/>
      <c r="RFK203" s="146"/>
      <c r="RFL203" s="146"/>
      <c r="RFM203" s="146"/>
      <c r="RFN203" s="146"/>
      <c r="RFO203" s="146"/>
      <c r="RFP203" s="146"/>
      <c r="RFQ203" s="146"/>
      <c r="RFR203" s="146"/>
      <c r="RFS203" s="146"/>
      <c r="RFT203" s="146"/>
      <c r="RFU203" s="146"/>
      <c r="RFV203" s="146"/>
      <c r="RFW203" s="146"/>
      <c r="RFX203" s="146"/>
      <c r="RFY203" s="146"/>
      <c r="RFZ203" s="146"/>
      <c r="RGA203" s="146"/>
      <c r="RGB203" s="146"/>
      <c r="RGC203" s="146"/>
      <c r="RGD203" s="146"/>
      <c r="RGE203" s="146"/>
      <c r="RGF203" s="146"/>
      <c r="RGG203" s="146"/>
      <c r="RGH203" s="146"/>
      <c r="RGI203" s="146"/>
      <c r="RGJ203" s="146"/>
      <c r="RGK203" s="146"/>
      <c r="RGL203" s="146"/>
      <c r="RGM203" s="146"/>
      <c r="RGN203" s="146"/>
      <c r="RGO203" s="146"/>
      <c r="RGP203" s="146"/>
      <c r="RGQ203" s="146"/>
      <c r="RGR203" s="146"/>
      <c r="RGS203" s="146"/>
      <c r="RGT203" s="146"/>
      <c r="RGU203" s="146"/>
      <c r="RGV203" s="146"/>
      <c r="RGW203" s="146"/>
      <c r="RGX203" s="146"/>
      <c r="RGY203" s="146"/>
      <c r="RGZ203" s="146"/>
      <c r="RHA203" s="146"/>
      <c r="RHB203" s="146"/>
      <c r="RHC203" s="146"/>
      <c r="RHD203" s="146"/>
      <c r="RHE203" s="146"/>
      <c r="RHF203" s="146"/>
      <c r="RHG203" s="146"/>
      <c r="RHH203" s="146"/>
      <c r="RHI203" s="146"/>
      <c r="RHJ203" s="146"/>
      <c r="RHK203" s="146"/>
      <c r="RHL203" s="146"/>
      <c r="RHM203" s="146"/>
      <c r="RHN203" s="146"/>
      <c r="RHO203" s="146"/>
      <c r="RHP203" s="146"/>
      <c r="RHQ203" s="146"/>
      <c r="RHR203" s="146"/>
      <c r="RHS203" s="146"/>
      <c r="RHT203" s="146"/>
      <c r="RHU203" s="146"/>
      <c r="RHV203" s="146"/>
      <c r="RHW203" s="146"/>
      <c r="RHX203" s="146"/>
      <c r="RHY203" s="146"/>
      <c r="RHZ203" s="146"/>
      <c r="RIA203" s="146"/>
      <c r="RIB203" s="146"/>
      <c r="RIC203" s="146"/>
      <c r="RID203" s="146"/>
      <c r="RIE203" s="146"/>
      <c r="RIF203" s="146"/>
      <c r="RIG203" s="146"/>
      <c r="RIH203" s="146"/>
      <c r="RII203" s="146"/>
      <c r="RIJ203" s="146"/>
      <c r="RIK203" s="146"/>
      <c r="RIL203" s="146"/>
      <c r="RIM203" s="146"/>
      <c r="RIN203" s="146"/>
      <c r="RIO203" s="146"/>
      <c r="RIP203" s="146"/>
      <c r="RIQ203" s="146"/>
      <c r="RIR203" s="146"/>
      <c r="RIS203" s="146"/>
      <c r="RIT203" s="146"/>
      <c r="RIU203" s="146"/>
      <c r="RIV203" s="146"/>
      <c r="RIW203" s="146"/>
      <c r="RIX203" s="146"/>
      <c r="RIY203" s="146"/>
      <c r="RIZ203" s="146"/>
      <c r="RJA203" s="146"/>
      <c r="RJB203" s="146"/>
      <c r="RJC203" s="146"/>
      <c r="RJD203" s="146"/>
      <c r="RJE203" s="146"/>
      <c r="RJF203" s="146"/>
      <c r="RJG203" s="146"/>
      <c r="RJH203" s="146"/>
      <c r="RJI203" s="146"/>
      <c r="RJJ203" s="146"/>
      <c r="RJK203" s="146"/>
      <c r="RJL203" s="146"/>
      <c r="RJM203" s="146"/>
      <c r="RJN203" s="146"/>
      <c r="RJO203" s="146"/>
      <c r="RJP203" s="146"/>
      <c r="RJQ203" s="146"/>
      <c r="RJR203" s="146"/>
      <c r="RJS203" s="146"/>
      <c r="RJT203" s="146"/>
      <c r="RJU203" s="146"/>
      <c r="RJV203" s="146"/>
      <c r="RJW203" s="146"/>
      <c r="RJX203" s="146"/>
      <c r="RJY203" s="146"/>
      <c r="RJZ203" s="146"/>
      <c r="RKA203" s="146"/>
      <c r="RKB203" s="146"/>
      <c r="RKC203" s="146"/>
      <c r="RKD203" s="146"/>
      <c r="RKE203" s="146"/>
      <c r="RKF203" s="146"/>
      <c r="RKG203" s="146"/>
      <c r="RKH203" s="146"/>
      <c r="RKI203" s="146"/>
      <c r="RKJ203" s="146"/>
      <c r="RKK203" s="146"/>
      <c r="RKL203" s="146"/>
      <c r="RKM203" s="146"/>
      <c r="RKN203" s="146"/>
      <c r="RKO203" s="146"/>
      <c r="RKP203" s="146"/>
      <c r="RKQ203" s="146"/>
      <c r="RKR203" s="146"/>
      <c r="RKS203" s="146"/>
      <c r="RKT203" s="146"/>
      <c r="RKU203" s="146"/>
      <c r="RKV203" s="146"/>
      <c r="RKW203" s="146"/>
      <c r="RKX203" s="146"/>
      <c r="RKY203" s="146"/>
      <c r="RKZ203" s="146"/>
      <c r="RLA203" s="146"/>
      <c r="RLB203" s="146"/>
      <c r="RLC203" s="146"/>
      <c r="RLD203" s="146"/>
      <c r="RLE203" s="146"/>
      <c r="RLF203" s="146"/>
      <c r="RLG203" s="146"/>
      <c r="RLH203" s="146"/>
      <c r="RLI203" s="146"/>
      <c r="RLJ203" s="146"/>
      <c r="RLK203" s="146"/>
      <c r="RLL203" s="146"/>
      <c r="RLM203" s="146"/>
      <c r="RLN203" s="146"/>
      <c r="RLO203" s="146"/>
      <c r="RLP203" s="146"/>
      <c r="RLQ203" s="146"/>
      <c r="RLR203" s="146"/>
      <c r="RLS203" s="146"/>
      <c r="RLT203" s="146"/>
      <c r="RLU203" s="146"/>
      <c r="RLV203" s="146"/>
      <c r="RLW203" s="146"/>
      <c r="RLX203" s="146"/>
      <c r="RLY203" s="146"/>
      <c r="RLZ203" s="146"/>
      <c r="RMA203" s="146"/>
      <c r="RMB203" s="146"/>
      <c r="RMC203" s="146"/>
      <c r="RMD203" s="146"/>
      <c r="RME203" s="146"/>
      <c r="RMF203" s="146"/>
      <c r="RMG203" s="146"/>
      <c r="RMH203" s="146"/>
      <c r="RMI203" s="146"/>
      <c r="RMJ203" s="146"/>
      <c r="RMK203" s="146"/>
      <c r="RML203" s="146"/>
      <c r="RMM203" s="146"/>
      <c r="RMN203" s="146"/>
      <c r="RMO203" s="146"/>
      <c r="RMP203" s="146"/>
      <c r="RMQ203" s="146"/>
      <c r="RMR203" s="146"/>
      <c r="RMS203" s="146"/>
      <c r="RMT203" s="146"/>
      <c r="RMU203" s="146"/>
      <c r="RMV203" s="146"/>
      <c r="RMW203" s="146"/>
      <c r="RMX203" s="146"/>
      <c r="RMY203" s="146"/>
      <c r="RMZ203" s="146"/>
      <c r="RNA203" s="146"/>
      <c r="RNB203" s="146"/>
      <c r="RNC203" s="146"/>
      <c r="RND203" s="146"/>
      <c r="RNE203" s="146"/>
      <c r="RNF203" s="146"/>
      <c r="RNG203" s="146"/>
      <c r="RNH203" s="146"/>
      <c r="RNI203" s="146"/>
      <c r="RNJ203" s="146"/>
      <c r="RNK203" s="146"/>
      <c r="RNL203" s="146"/>
      <c r="RNM203" s="146"/>
      <c r="RNN203" s="146"/>
      <c r="RNO203" s="146"/>
      <c r="RNP203" s="146"/>
      <c r="RNQ203" s="146"/>
      <c r="RNR203" s="146"/>
      <c r="RNS203" s="146"/>
      <c r="RNT203" s="146"/>
      <c r="RNU203" s="146"/>
      <c r="RNV203" s="146"/>
      <c r="RNW203" s="146"/>
      <c r="RNX203" s="146"/>
      <c r="RNY203" s="146"/>
      <c r="RNZ203" s="146"/>
      <c r="ROA203" s="146"/>
      <c r="ROB203" s="146"/>
      <c r="ROC203" s="146"/>
      <c r="ROD203" s="146"/>
      <c r="ROE203" s="146"/>
      <c r="ROF203" s="146"/>
      <c r="ROG203" s="146"/>
      <c r="ROH203" s="146"/>
      <c r="ROI203" s="146"/>
      <c r="ROJ203" s="146"/>
      <c r="ROK203" s="146"/>
      <c r="ROL203" s="146"/>
      <c r="ROM203" s="146"/>
      <c r="RON203" s="146"/>
      <c r="ROO203" s="146"/>
      <c r="ROP203" s="146"/>
      <c r="ROQ203" s="146"/>
      <c r="ROR203" s="146"/>
      <c r="ROS203" s="146"/>
      <c r="ROT203" s="146"/>
      <c r="ROU203" s="146"/>
      <c r="ROV203" s="146"/>
      <c r="ROW203" s="146"/>
      <c r="ROX203" s="146"/>
      <c r="ROY203" s="146"/>
      <c r="ROZ203" s="146"/>
      <c r="RPA203" s="146"/>
      <c r="RPB203" s="146"/>
      <c r="RPC203" s="146"/>
      <c r="RPD203" s="146"/>
      <c r="RPE203" s="146"/>
      <c r="RPF203" s="146"/>
      <c r="RPG203" s="146"/>
      <c r="RPH203" s="146"/>
      <c r="RPI203" s="146"/>
      <c r="RPJ203" s="146"/>
      <c r="RPK203" s="146"/>
      <c r="RPL203" s="146"/>
      <c r="RPM203" s="146"/>
      <c r="RPN203" s="146"/>
      <c r="RPO203" s="146"/>
      <c r="RPP203" s="146"/>
      <c r="RPQ203" s="146"/>
      <c r="RPR203" s="146"/>
      <c r="RPS203" s="146"/>
      <c r="RPT203" s="146"/>
      <c r="RPU203" s="146"/>
      <c r="RPV203" s="146"/>
      <c r="RPW203" s="146"/>
      <c r="RPX203" s="146"/>
      <c r="RPY203" s="146"/>
      <c r="RPZ203" s="146"/>
      <c r="RQA203" s="146"/>
      <c r="RQB203" s="146"/>
      <c r="RQC203" s="146"/>
      <c r="RQD203" s="146"/>
      <c r="RQE203" s="146"/>
      <c r="RQF203" s="146"/>
      <c r="RQG203" s="146"/>
      <c r="RQH203" s="146"/>
      <c r="RQI203" s="146"/>
      <c r="RQJ203" s="146"/>
      <c r="RQK203" s="146"/>
      <c r="RQL203" s="146"/>
      <c r="RQM203" s="146"/>
      <c r="RQN203" s="146"/>
      <c r="RQO203" s="146"/>
      <c r="RQP203" s="146"/>
      <c r="RQQ203" s="146"/>
      <c r="RQR203" s="146"/>
      <c r="RQS203" s="146"/>
      <c r="RQT203" s="146"/>
      <c r="RQU203" s="146"/>
      <c r="RQV203" s="146"/>
      <c r="RQW203" s="146"/>
      <c r="RQX203" s="146"/>
      <c r="RQY203" s="146"/>
      <c r="RQZ203" s="146"/>
      <c r="RRA203" s="146"/>
      <c r="RRB203" s="146"/>
      <c r="RRC203" s="146"/>
      <c r="RRD203" s="146"/>
      <c r="RRE203" s="146"/>
      <c r="RRF203" s="146"/>
      <c r="RRG203" s="146"/>
      <c r="RRH203" s="146"/>
      <c r="RRI203" s="146"/>
      <c r="RRJ203" s="146"/>
      <c r="RRK203" s="146"/>
      <c r="RRL203" s="146"/>
      <c r="RRM203" s="146"/>
      <c r="RRN203" s="146"/>
      <c r="RRO203" s="146"/>
      <c r="RRP203" s="146"/>
      <c r="RRQ203" s="146"/>
      <c r="RRR203" s="146"/>
      <c r="RRS203" s="146"/>
      <c r="RRT203" s="146"/>
      <c r="RRU203" s="146"/>
      <c r="RRV203" s="146"/>
      <c r="RRW203" s="146"/>
      <c r="RRX203" s="146"/>
      <c r="RRY203" s="146"/>
      <c r="RRZ203" s="146"/>
      <c r="RSA203" s="146"/>
      <c r="RSB203" s="146"/>
      <c r="RSC203" s="146"/>
      <c r="RSD203" s="146"/>
      <c r="RSE203" s="146"/>
      <c r="RSF203" s="146"/>
      <c r="RSG203" s="146"/>
      <c r="RSH203" s="146"/>
      <c r="RSI203" s="146"/>
      <c r="RSJ203" s="146"/>
      <c r="RSK203" s="146"/>
      <c r="RSL203" s="146"/>
      <c r="RSM203" s="146"/>
      <c r="RSN203" s="146"/>
      <c r="RSO203" s="146"/>
      <c r="RSP203" s="146"/>
      <c r="RSQ203" s="146"/>
      <c r="RSR203" s="146"/>
      <c r="RSS203" s="146"/>
      <c r="RST203" s="146"/>
      <c r="RSU203" s="146"/>
      <c r="RSV203" s="146"/>
      <c r="RSW203" s="146"/>
      <c r="RSX203" s="146"/>
      <c r="RSY203" s="146"/>
      <c r="RSZ203" s="146"/>
      <c r="RTA203" s="146"/>
      <c r="RTB203" s="146"/>
      <c r="RTC203" s="146"/>
      <c r="RTD203" s="146"/>
      <c r="RTE203" s="146"/>
      <c r="RTF203" s="146"/>
      <c r="RTG203" s="146"/>
      <c r="RTH203" s="146"/>
      <c r="RTI203" s="146"/>
      <c r="RTJ203" s="146"/>
      <c r="RTK203" s="146"/>
      <c r="RTL203" s="146"/>
      <c r="RTM203" s="146"/>
      <c r="RTN203" s="146"/>
      <c r="RTO203" s="146"/>
      <c r="RTP203" s="146"/>
      <c r="RTQ203" s="146"/>
      <c r="RTR203" s="146"/>
      <c r="RTS203" s="146"/>
      <c r="RTT203" s="146"/>
      <c r="RTU203" s="146"/>
      <c r="RTV203" s="146"/>
      <c r="RTW203" s="146"/>
      <c r="RTX203" s="146"/>
      <c r="RTY203" s="146"/>
      <c r="RTZ203" s="146"/>
      <c r="RUA203" s="146"/>
      <c r="RUB203" s="146"/>
      <c r="RUC203" s="146"/>
      <c r="RUD203" s="146"/>
      <c r="RUE203" s="146"/>
      <c r="RUF203" s="146"/>
      <c r="RUG203" s="146"/>
      <c r="RUH203" s="146"/>
      <c r="RUI203" s="146"/>
      <c r="RUJ203" s="146"/>
      <c r="RUK203" s="146"/>
      <c r="RUL203" s="146"/>
      <c r="RUM203" s="146"/>
      <c r="RUN203" s="146"/>
      <c r="RUO203" s="146"/>
      <c r="RUP203" s="146"/>
      <c r="RUQ203" s="146"/>
      <c r="RUR203" s="146"/>
      <c r="RUS203" s="146"/>
      <c r="RUT203" s="146"/>
      <c r="RUU203" s="146"/>
      <c r="RUV203" s="146"/>
      <c r="RUW203" s="146"/>
      <c r="RUX203" s="146"/>
      <c r="RUY203" s="146"/>
      <c r="RUZ203" s="146"/>
      <c r="RVA203" s="146"/>
      <c r="RVB203" s="146"/>
      <c r="RVC203" s="146"/>
      <c r="RVD203" s="146"/>
      <c r="RVE203" s="146"/>
      <c r="RVF203" s="146"/>
      <c r="RVG203" s="146"/>
      <c r="RVH203" s="146"/>
      <c r="RVI203" s="146"/>
      <c r="RVJ203" s="146"/>
      <c r="RVK203" s="146"/>
      <c r="RVL203" s="146"/>
      <c r="RVM203" s="146"/>
      <c r="RVN203" s="146"/>
      <c r="RVO203" s="146"/>
      <c r="RVP203" s="146"/>
      <c r="RVQ203" s="146"/>
      <c r="RVR203" s="146"/>
      <c r="RVS203" s="146"/>
      <c r="RVT203" s="146"/>
      <c r="RVU203" s="146"/>
      <c r="RVV203" s="146"/>
      <c r="RVW203" s="146"/>
      <c r="RVX203" s="146"/>
      <c r="RVY203" s="146"/>
      <c r="RVZ203" s="146"/>
      <c r="RWA203" s="146"/>
      <c r="RWB203" s="146"/>
      <c r="RWC203" s="146"/>
      <c r="RWD203" s="146"/>
      <c r="RWE203" s="146"/>
      <c r="RWF203" s="146"/>
      <c r="RWG203" s="146"/>
      <c r="RWH203" s="146"/>
      <c r="RWI203" s="146"/>
      <c r="RWJ203" s="146"/>
      <c r="RWK203" s="146"/>
      <c r="RWL203" s="146"/>
      <c r="RWM203" s="146"/>
      <c r="RWN203" s="146"/>
      <c r="RWO203" s="146"/>
      <c r="RWP203" s="146"/>
      <c r="RWQ203" s="146"/>
      <c r="RWR203" s="146"/>
      <c r="RWS203" s="146"/>
      <c r="RWT203" s="146"/>
      <c r="RWU203" s="146"/>
      <c r="RWV203" s="146"/>
      <c r="RWW203" s="146"/>
      <c r="RWX203" s="146"/>
      <c r="RWY203" s="146"/>
      <c r="RWZ203" s="146"/>
      <c r="RXA203" s="146"/>
      <c r="RXB203" s="146"/>
      <c r="RXC203" s="146"/>
      <c r="RXD203" s="146"/>
      <c r="RXE203" s="146"/>
      <c r="RXF203" s="146"/>
      <c r="RXG203" s="146"/>
      <c r="RXH203" s="146"/>
      <c r="RXI203" s="146"/>
      <c r="RXJ203" s="146"/>
      <c r="RXK203" s="146"/>
      <c r="RXL203" s="146"/>
      <c r="RXM203" s="146"/>
      <c r="RXN203" s="146"/>
      <c r="RXO203" s="146"/>
      <c r="RXP203" s="146"/>
      <c r="RXQ203" s="146"/>
      <c r="RXR203" s="146"/>
      <c r="RXS203" s="146"/>
      <c r="RXT203" s="146"/>
      <c r="RXU203" s="146"/>
      <c r="RXV203" s="146"/>
      <c r="RXW203" s="146"/>
      <c r="RXX203" s="146"/>
      <c r="RXY203" s="146"/>
      <c r="RXZ203" s="146"/>
      <c r="RYA203" s="146"/>
      <c r="RYB203" s="146"/>
      <c r="RYC203" s="146"/>
      <c r="RYD203" s="146"/>
      <c r="RYE203" s="146"/>
      <c r="RYF203" s="146"/>
      <c r="RYG203" s="146"/>
      <c r="RYH203" s="146"/>
      <c r="RYI203" s="146"/>
      <c r="RYJ203" s="146"/>
      <c r="RYK203" s="146"/>
      <c r="RYL203" s="146"/>
      <c r="RYM203" s="146"/>
      <c r="RYN203" s="146"/>
      <c r="RYO203" s="146"/>
      <c r="RYP203" s="146"/>
      <c r="RYQ203" s="146"/>
      <c r="RYR203" s="146"/>
      <c r="RYS203" s="146"/>
      <c r="RYT203" s="146"/>
      <c r="RYU203" s="146"/>
      <c r="RYV203" s="146"/>
      <c r="RYW203" s="146"/>
      <c r="RYX203" s="146"/>
      <c r="RYY203" s="146"/>
      <c r="RYZ203" s="146"/>
      <c r="RZA203" s="146"/>
      <c r="RZB203" s="146"/>
      <c r="RZC203" s="146"/>
      <c r="RZD203" s="146"/>
      <c r="RZE203" s="146"/>
      <c r="RZF203" s="146"/>
      <c r="RZG203" s="146"/>
      <c r="RZH203" s="146"/>
      <c r="RZI203" s="146"/>
      <c r="RZJ203" s="146"/>
      <c r="RZK203" s="146"/>
      <c r="RZL203" s="146"/>
      <c r="RZM203" s="146"/>
      <c r="RZN203" s="146"/>
      <c r="RZO203" s="146"/>
      <c r="RZP203" s="146"/>
      <c r="RZQ203" s="146"/>
      <c r="RZR203" s="146"/>
      <c r="RZS203" s="146"/>
      <c r="RZT203" s="146"/>
      <c r="RZU203" s="146"/>
      <c r="RZV203" s="146"/>
      <c r="RZW203" s="146"/>
      <c r="RZX203" s="146"/>
      <c r="RZY203" s="146"/>
      <c r="RZZ203" s="146"/>
      <c r="SAA203" s="146"/>
      <c r="SAB203" s="146"/>
      <c r="SAC203" s="146"/>
      <c r="SAD203" s="146"/>
      <c r="SAE203" s="146"/>
      <c r="SAF203" s="146"/>
      <c r="SAG203" s="146"/>
      <c r="SAH203" s="146"/>
      <c r="SAI203" s="146"/>
      <c r="SAJ203" s="146"/>
      <c r="SAK203" s="146"/>
      <c r="SAL203" s="146"/>
      <c r="SAM203" s="146"/>
      <c r="SAN203" s="146"/>
      <c r="SAO203" s="146"/>
      <c r="SAP203" s="146"/>
      <c r="SAQ203" s="146"/>
      <c r="SAR203" s="146"/>
      <c r="SAS203" s="146"/>
      <c r="SAT203" s="146"/>
      <c r="SAU203" s="146"/>
      <c r="SAV203" s="146"/>
      <c r="SAW203" s="146"/>
      <c r="SAX203" s="146"/>
      <c r="SAY203" s="146"/>
      <c r="SAZ203" s="146"/>
      <c r="SBA203" s="146"/>
      <c r="SBB203" s="146"/>
      <c r="SBC203" s="146"/>
      <c r="SBD203" s="146"/>
      <c r="SBE203" s="146"/>
      <c r="SBF203" s="146"/>
      <c r="SBG203" s="146"/>
      <c r="SBH203" s="146"/>
      <c r="SBI203" s="146"/>
      <c r="SBJ203" s="146"/>
      <c r="SBK203" s="146"/>
      <c r="SBL203" s="146"/>
      <c r="SBM203" s="146"/>
      <c r="SBN203" s="146"/>
      <c r="SBO203" s="146"/>
      <c r="SBP203" s="146"/>
      <c r="SBQ203" s="146"/>
      <c r="SBR203" s="146"/>
      <c r="SBS203" s="146"/>
      <c r="SBT203" s="146"/>
      <c r="SBU203" s="146"/>
      <c r="SBV203" s="146"/>
      <c r="SBW203" s="146"/>
      <c r="SBX203" s="146"/>
      <c r="SBY203" s="146"/>
      <c r="SBZ203" s="146"/>
      <c r="SCA203" s="146"/>
      <c r="SCB203" s="146"/>
      <c r="SCC203" s="146"/>
      <c r="SCD203" s="146"/>
      <c r="SCE203" s="146"/>
      <c r="SCF203" s="146"/>
      <c r="SCG203" s="146"/>
      <c r="SCH203" s="146"/>
      <c r="SCI203" s="146"/>
      <c r="SCJ203" s="146"/>
      <c r="SCK203" s="146"/>
      <c r="SCL203" s="146"/>
      <c r="SCM203" s="146"/>
      <c r="SCN203" s="146"/>
      <c r="SCO203" s="146"/>
      <c r="SCP203" s="146"/>
      <c r="SCQ203" s="146"/>
      <c r="SCR203" s="146"/>
      <c r="SCS203" s="146"/>
      <c r="SCT203" s="146"/>
      <c r="SCU203" s="146"/>
      <c r="SCV203" s="146"/>
      <c r="SCW203" s="146"/>
      <c r="SCX203" s="146"/>
      <c r="SCY203" s="146"/>
      <c r="SCZ203" s="146"/>
      <c r="SDA203" s="146"/>
      <c r="SDB203" s="146"/>
      <c r="SDC203" s="146"/>
      <c r="SDD203" s="146"/>
      <c r="SDE203" s="146"/>
      <c r="SDF203" s="146"/>
      <c r="SDG203" s="146"/>
      <c r="SDH203" s="146"/>
      <c r="SDI203" s="146"/>
      <c r="SDJ203" s="146"/>
      <c r="SDK203" s="146"/>
      <c r="SDL203" s="146"/>
      <c r="SDM203" s="146"/>
      <c r="SDN203" s="146"/>
      <c r="SDO203" s="146"/>
      <c r="SDP203" s="146"/>
      <c r="SDQ203" s="146"/>
      <c r="SDR203" s="146"/>
      <c r="SDS203" s="146"/>
      <c r="SDT203" s="146"/>
      <c r="SDU203" s="146"/>
      <c r="SDV203" s="146"/>
      <c r="SDW203" s="146"/>
      <c r="SDX203" s="146"/>
      <c r="SDY203" s="146"/>
      <c r="SDZ203" s="146"/>
      <c r="SEA203" s="146"/>
      <c r="SEB203" s="146"/>
      <c r="SEC203" s="146"/>
      <c r="SED203" s="146"/>
      <c r="SEE203" s="146"/>
      <c r="SEF203" s="146"/>
      <c r="SEG203" s="146"/>
      <c r="SEH203" s="146"/>
      <c r="SEI203" s="146"/>
      <c r="SEJ203" s="146"/>
      <c r="SEK203" s="146"/>
      <c r="SEL203" s="146"/>
      <c r="SEM203" s="146"/>
      <c r="SEN203" s="146"/>
      <c r="SEO203" s="146"/>
      <c r="SEP203" s="146"/>
      <c r="SEQ203" s="146"/>
      <c r="SER203" s="146"/>
      <c r="SES203" s="146"/>
      <c r="SET203" s="146"/>
      <c r="SEU203" s="146"/>
      <c r="SEV203" s="146"/>
      <c r="SEW203" s="146"/>
      <c r="SEX203" s="146"/>
      <c r="SEY203" s="146"/>
      <c r="SEZ203" s="146"/>
      <c r="SFA203" s="146"/>
      <c r="SFB203" s="146"/>
      <c r="SFC203" s="146"/>
      <c r="SFD203" s="146"/>
      <c r="SFE203" s="146"/>
      <c r="SFF203" s="146"/>
      <c r="SFG203" s="146"/>
      <c r="SFH203" s="146"/>
      <c r="SFI203" s="146"/>
      <c r="SFJ203" s="146"/>
      <c r="SFK203" s="146"/>
      <c r="SFL203" s="146"/>
      <c r="SFM203" s="146"/>
      <c r="SFN203" s="146"/>
      <c r="SFO203" s="146"/>
      <c r="SFP203" s="146"/>
      <c r="SFQ203" s="146"/>
      <c r="SFR203" s="146"/>
      <c r="SFS203" s="146"/>
      <c r="SFT203" s="146"/>
      <c r="SFU203" s="146"/>
      <c r="SFV203" s="146"/>
      <c r="SFW203" s="146"/>
      <c r="SFX203" s="146"/>
      <c r="SFY203" s="146"/>
      <c r="SFZ203" s="146"/>
      <c r="SGA203" s="146"/>
      <c r="SGB203" s="146"/>
      <c r="SGC203" s="146"/>
      <c r="SGD203" s="146"/>
      <c r="SGE203" s="146"/>
      <c r="SGF203" s="146"/>
      <c r="SGG203" s="146"/>
      <c r="SGH203" s="146"/>
      <c r="SGI203" s="146"/>
      <c r="SGJ203" s="146"/>
      <c r="SGK203" s="146"/>
      <c r="SGL203" s="146"/>
      <c r="SGM203" s="146"/>
      <c r="SGN203" s="146"/>
      <c r="SGO203" s="146"/>
      <c r="SGP203" s="146"/>
      <c r="SGQ203" s="146"/>
      <c r="SGR203" s="146"/>
      <c r="SGS203" s="146"/>
      <c r="SGT203" s="146"/>
      <c r="SGU203" s="146"/>
      <c r="SGV203" s="146"/>
      <c r="SGW203" s="146"/>
      <c r="SGX203" s="146"/>
      <c r="SGY203" s="146"/>
      <c r="SGZ203" s="146"/>
      <c r="SHA203" s="146"/>
      <c r="SHB203" s="146"/>
      <c r="SHC203" s="146"/>
      <c r="SHD203" s="146"/>
      <c r="SHE203" s="146"/>
      <c r="SHF203" s="146"/>
      <c r="SHG203" s="146"/>
      <c r="SHH203" s="146"/>
      <c r="SHI203" s="146"/>
      <c r="SHJ203" s="146"/>
      <c r="SHK203" s="146"/>
      <c r="SHL203" s="146"/>
      <c r="SHM203" s="146"/>
      <c r="SHN203" s="146"/>
      <c r="SHO203" s="146"/>
      <c r="SHP203" s="146"/>
      <c r="SHQ203" s="146"/>
      <c r="SHR203" s="146"/>
      <c r="SHS203" s="146"/>
      <c r="SHT203" s="146"/>
      <c r="SHU203" s="146"/>
      <c r="SHV203" s="146"/>
      <c r="SHW203" s="146"/>
      <c r="SHX203" s="146"/>
      <c r="SHY203" s="146"/>
      <c r="SHZ203" s="146"/>
      <c r="SIA203" s="146"/>
      <c r="SIB203" s="146"/>
      <c r="SIC203" s="146"/>
      <c r="SID203" s="146"/>
      <c r="SIE203" s="146"/>
      <c r="SIF203" s="146"/>
      <c r="SIG203" s="146"/>
      <c r="SIH203" s="146"/>
      <c r="SII203" s="146"/>
      <c r="SIJ203" s="146"/>
      <c r="SIK203" s="146"/>
      <c r="SIL203" s="146"/>
      <c r="SIM203" s="146"/>
      <c r="SIN203" s="146"/>
      <c r="SIO203" s="146"/>
      <c r="SIP203" s="146"/>
      <c r="SIQ203" s="146"/>
      <c r="SIR203" s="146"/>
      <c r="SIS203" s="146"/>
      <c r="SIT203" s="146"/>
      <c r="SIU203" s="146"/>
      <c r="SIV203" s="146"/>
      <c r="SIW203" s="146"/>
      <c r="SIX203" s="146"/>
      <c r="SIY203" s="146"/>
      <c r="SIZ203" s="146"/>
      <c r="SJA203" s="146"/>
      <c r="SJB203" s="146"/>
      <c r="SJC203" s="146"/>
      <c r="SJD203" s="146"/>
      <c r="SJE203" s="146"/>
      <c r="SJF203" s="146"/>
      <c r="SJG203" s="146"/>
      <c r="SJH203" s="146"/>
      <c r="SJI203" s="146"/>
      <c r="SJJ203" s="146"/>
      <c r="SJK203" s="146"/>
      <c r="SJL203" s="146"/>
      <c r="SJM203" s="146"/>
      <c r="SJN203" s="146"/>
      <c r="SJO203" s="146"/>
      <c r="SJP203" s="146"/>
      <c r="SJQ203" s="146"/>
      <c r="SJR203" s="146"/>
      <c r="SJS203" s="146"/>
      <c r="SJT203" s="146"/>
      <c r="SJU203" s="146"/>
      <c r="SJV203" s="146"/>
      <c r="SJW203" s="146"/>
      <c r="SJX203" s="146"/>
      <c r="SJY203" s="146"/>
      <c r="SJZ203" s="146"/>
      <c r="SKA203" s="146"/>
      <c r="SKB203" s="146"/>
      <c r="SKC203" s="146"/>
      <c r="SKD203" s="146"/>
      <c r="SKE203" s="146"/>
      <c r="SKF203" s="146"/>
      <c r="SKG203" s="146"/>
      <c r="SKH203" s="146"/>
      <c r="SKI203" s="146"/>
      <c r="SKJ203" s="146"/>
      <c r="SKK203" s="146"/>
      <c r="SKL203" s="146"/>
      <c r="SKM203" s="146"/>
      <c r="SKN203" s="146"/>
      <c r="SKO203" s="146"/>
      <c r="SKP203" s="146"/>
      <c r="SKQ203" s="146"/>
      <c r="SKR203" s="146"/>
      <c r="SKS203" s="146"/>
      <c r="SKT203" s="146"/>
      <c r="SKU203" s="146"/>
      <c r="SKV203" s="146"/>
      <c r="SKW203" s="146"/>
      <c r="SKX203" s="146"/>
      <c r="SKY203" s="146"/>
      <c r="SKZ203" s="146"/>
      <c r="SLA203" s="146"/>
      <c r="SLB203" s="146"/>
      <c r="SLC203" s="146"/>
      <c r="SLD203" s="146"/>
      <c r="SLE203" s="146"/>
      <c r="SLF203" s="146"/>
      <c r="SLG203" s="146"/>
      <c r="SLH203" s="146"/>
      <c r="SLI203" s="146"/>
      <c r="SLJ203" s="146"/>
      <c r="SLK203" s="146"/>
      <c r="SLL203" s="146"/>
      <c r="SLM203" s="146"/>
      <c r="SLN203" s="146"/>
      <c r="SLO203" s="146"/>
      <c r="SLP203" s="146"/>
      <c r="SLQ203" s="146"/>
      <c r="SLR203" s="146"/>
      <c r="SLS203" s="146"/>
      <c r="SLT203" s="146"/>
      <c r="SLU203" s="146"/>
      <c r="SLV203" s="146"/>
      <c r="SLW203" s="146"/>
      <c r="SLX203" s="146"/>
      <c r="SLY203" s="146"/>
      <c r="SLZ203" s="146"/>
      <c r="SMA203" s="146"/>
      <c r="SMB203" s="146"/>
      <c r="SMC203" s="146"/>
      <c r="SMD203" s="146"/>
      <c r="SME203" s="146"/>
      <c r="SMF203" s="146"/>
      <c r="SMG203" s="146"/>
      <c r="SMH203" s="146"/>
      <c r="SMI203" s="146"/>
      <c r="SMJ203" s="146"/>
      <c r="SMK203" s="146"/>
      <c r="SML203" s="146"/>
      <c r="SMM203" s="146"/>
      <c r="SMN203" s="146"/>
      <c r="SMO203" s="146"/>
      <c r="SMP203" s="146"/>
      <c r="SMQ203" s="146"/>
      <c r="SMR203" s="146"/>
      <c r="SMS203" s="146"/>
      <c r="SMT203" s="146"/>
      <c r="SMU203" s="146"/>
      <c r="SMV203" s="146"/>
      <c r="SMW203" s="146"/>
      <c r="SMX203" s="146"/>
      <c r="SMY203" s="146"/>
      <c r="SMZ203" s="146"/>
      <c r="SNA203" s="146"/>
      <c r="SNB203" s="146"/>
      <c r="SNC203" s="146"/>
      <c r="SND203" s="146"/>
      <c r="SNE203" s="146"/>
      <c r="SNF203" s="146"/>
      <c r="SNG203" s="146"/>
      <c r="SNH203" s="146"/>
      <c r="SNI203" s="146"/>
      <c r="SNJ203" s="146"/>
      <c r="SNK203" s="146"/>
      <c r="SNL203" s="146"/>
      <c r="SNM203" s="146"/>
      <c r="SNN203" s="146"/>
      <c r="SNO203" s="146"/>
      <c r="SNP203" s="146"/>
      <c r="SNQ203" s="146"/>
      <c r="SNR203" s="146"/>
      <c r="SNS203" s="146"/>
      <c r="SNT203" s="146"/>
      <c r="SNU203" s="146"/>
      <c r="SNV203" s="146"/>
      <c r="SNW203" s="146"/>
      <c r="SNX203" s="146"/>
      <c r="SNY203" s="146"/>
      <c r="SNZ203" s="146"/>
      <c r="SOA203" s="146"/>
      <c r="SOB203" s="146"/>
      <c r="SOC203" s="146"/>
      <c r="SOD203" s="146"/>
      <c r="SOE203" s="146"/>
      <c r="SOF203" s="146"/>
      <c r="SOG203" s="146"/>
      <c r="SOH203" s="146"/>
      <c r="SOI203" s="146"/>
      <c r="SOJ203" s="146"/>
      <c r="SOK203" s="146"/>
      <c r="SOL203" s="146"/>
      <c r="SOM203" s="146"/>
      <c r="SON203" s="146"/>
      <c r="SOO203" s="146"/>
      <c r="SOP203" s="146"/>
      <c r="SOQ203" s="146"/>
      <c r="SOR203" s="146"/>
      <c r="SOS203" s="146"/>
      <c r="SOT203" s="146"/>
      <c r="SOU203" s="146"/>
      <c r="SOV203" s="146"/>
      <c r="SOW203" s="146"/>
      <c r="SOX203" s="146"/>
      <c r="SOY203" s="146"/>
      <c r="SOZ203" s="146"/>
      <c r="SPA203" s="146"/>
      <c r="SPB203" s="146"/>
      <c r="SPC203" s="146"/>
      <c r="SPD203" s="146"/>
      <c r="SPE203" s="146"/>
      <c r="SPF203" s="146"/>
      <c r="SPG203" s="146"/>
      <c r="SPH203" s="146"/>
      <c r="SPI203" s="146"/>
      <c r="SPJ203" s="146"/>
      <c r="SPK203" s="146"/>
      <c r="SPL203" s="146"/>
      <c r="SPM203" s="146"/>
      <c r="SPN203" s="146"/>
      <c r="SPO203" s="146"/>
      <c r="SPP203" s="146"/>
      <c r="SPQ203" s="146"/>
      <c r="SPR203" s="146"/>
      <c r="SPS203" s="146"/>
      <c r="SPT203" s="146"/>
      <c r="SPU203" s="146"/>
      <c r="SPV203" s="146"/>
      <c r="SPW203" s="146"/>
      <c r="SPX203" s="146"/>
      <c r="SPY203" s="146"/>
      <c r="SPZ203" s="146"/>
      <c r="SQA203" s="146"/>
      <c r="SQB203" s="146"/>
      <c r="SQC203" s="146"/>
      <c r="SQD203" s="146"/>
      <c r="SQE203" s="146"/>
      <c r="SQF203" s="146"/>
      <c r="SQG203" s="146"/>
      <c r="SQH203" s="146"/>
      <c r="SQI203" s="146"/>
      <c r="SQJ203" s="146"/>
      <c r="SQK203" s="146"/>
      <c r="SQL203" s="146"/>
      <c r="SQM203" s="146"/>
      <c r="SQN203" s="146"/>
      <c r="SQO203" s="146"/>
      <c r="SQP203" s="146"/>
      <c r="SQQ203" s="146"/>
      <c r="SQR203" s="146"/>
      <c r="SQS203" s="146"/>
      <c r="SQT203" s="146"/>
      <c r="SQU203" s="146"/>
      <c r="SQV203" s="146"/>
      <c r="SQW203" s="146"/>
      <c r="SQX203" s="146"/>
      <c r="SQY203" s="146"/>
      <c r="SQZ203" s="146"/>
      <c r="SRA203" s="146"/>
      <c r="SRB203" s="146"/>
      <c r="SRC203" s="146"/>
      <c r="SRD203" s="146"/>
      <c r="SRE203" s="146"/>
      <c r="SRF203" s="146"/>
      <c r="SRG203" s="146"/>
      <c r="SRH203" s="146"/>
      <c r="SRI203" s="146"/>
      <c r="SRJ203" s="146"/>
      <c r="SRK203" s="146"/>
      <c r="SRL203" s="146"/>
      <c r="SRM203" s="146"/>
      <c r="SRN203" s="146"/>
      <c r="SRO203" s="146"/>
      <c r="SRP203" s="146"/>
      <c r="SRQ203" s="146"/>
      <c r="SRR203" s="146"/>
      <c r="SRS203" s="146"/>
      <c r="SRT203" s="146"/>
      <c r="SRU203" s="146"/>
      <c r="SRV203" s="146"/>
      <c r="SRW203" s="146"/>
      <c r="SRX203" s="146"/>
      <c r="SRY203" s="146"/>
      <c r="SRZ203" s="146"/>
      <c r="SSA203" s="146"/>
      <c r="SSB203" s="146"/>
      <c r="SSC203" s="146"/>
      <c r="SSD203" s="146"/>
      <c r="SSE203" s="146"/>
      <c r="SSF203" s="146"/>
      <c r="SSG203" s="146"/>
      <c r="SSH203" s="146"/>
      <c r="SSI203" s="146"/>
      <c r="SSJ203" s="146"/>
      <c r="SSK203" s="146"/>
      <c r="SSL203" s="146"/>
      <c r="SSM203" s="146"/>
      <c r="SSN203" s="146"/>
      <c r="SSO203" s="146"/>
      <c r="SSP203" s="146"/>
      <c r="SSQ203" s="146"/>
      <c r="SSR203" s="146"/>
      <c r="SSS203" s="146"/>
      <c r="SST203" s="146"/>
      <c r="SSU203" s="146"/>
      <c r="SSV203" s="146"/>
      <c r="SSW203" s="146"/>
      <c r="SSX203" s="146"/>
      <c r="SSY203" s="146"/>
      <c r="SSZ203" s="146"/>
      <c r="STA203" s="146"/>
      <c r="STB203" s="146"/>
      <c r="STC203" s="146"/>
      <c r="STD203" s="146"/>
      <c r="STE203" s="146"/>
      <c r="STF203" s="146"/>
      <c r="STG203" s="146"/>
      <c r="STH203" s="146"/>
      <c r="STI203" s="146"/>
      <c r="STJ203" s="146"/>
      <c r="STK203" s="146"/>
      <c r="STL203" s="146"/>
      <c r="STM203" s="146"/>
      <c r="STN203" s="146"/>
      <c r="STO203" s="146"/>
      <c r="STP203" s="146"/>
      <c r="STQ203" s="146"/>
      <c r="STR203" s="146"/>
      <c r="STS203" s="146"/>
      <c r="STT203" s="146"/>
      <c r="STU203" s="146"/>
      <c r="STV203" s="146"/>
      <c r="STW203" s="146"/>
      <c r="STX203" s="146"/>
      <c r="STY203" s="146"/>
      <c r="STZ203" s="146"/>
      <c r="SUA203" s="146"/>
      <c r="SUB203" s="146"/>
      <c r="SUC203" s="146"/>
      <c r="SUD203" s="146"/>
      <c r="SUE203" s="146"/>
      <c r="SUF203" s="146"/>
      <c r="SUG203" s="146"/>
      <c r="SUH203" s="146"/>
      <c r="SUI203" s="146"/>
      <c r="SUJ203" s="146"/>
      <c r="SUK203" s="146"/>
      <c r="SUL203" s="146"/>
      <c r="SUM203" s="146"/>
      <c r="SUN203" s="146"/>
      <c r="SUO203" s="146"/>
      <c r="SUP203" s="146"/>
      <c r="SUQ203" s="146"/>
      <c r="SUR203" s="146"/>
      <c r="SUS203" s="146"/>
      <c r="SUT203" s="146"/>
      <c r="SUU203" s="146"/>
      <c r="SUV203" s="146"/>
      <c r="SUW203" s="146"/>
      <c r="SUX203" s="146"/>
      <c r="SUY203" s="146"/>
      <c r="SUZ203" s="146"/>
      <c r="SVA203" s="146"/>
      <c r="SVB203" s="146"/>
      <c r="SVC203" s="146"/>
      <c r="SVD203" s="146"/>
      <c r="SVE203" s="146"/>
      <c r="SVF203" s="146"/>
      <c r="SVG203" s="146"/>
      <c r="SVH203" s="146"/>
      <c r="SVI203" s="146"/>
      <c r="SVJ203" s="146"/>
      <c r="SVK203" s="146"/>
      <c r="SVL203" s="146"/>
      <c r="SVM203" s="146"/>
      <c r="SVN203" s="146"/>
      <c r="SVO203" s="146"/>
      <c r="SVP203" s="146"/>
      <c r="SVQ203" s="146"/>
      <c r="SVR203" s="146"/>
      <c r="SVS203" s="146"/>
      <c r="SVT203" s="146"/>
      <c r="SVU203" s="146"/>
      <c r="SVV203" s="146"/>
      <c r="SVW203" s="146"/>
      <c r="SVX203" s="146"/>
      <c r="SVY203" s="146"/>
      <c r="SVZ203" s="146"/>
      <c r="SWA203" s="146"/>
      <c r="SWB203" s="146"/>
      <c r="SWC203" s="146"/>
      <c r="SWD203" s="146"/>
      <c r="SWE203" s="146"/>
      <c r="SWF203" s="146"/>
      <c r="SWG203" s="146"/>
      <c r="SWH203" s="146"/>
      <c r="SWI203" s="146"/>
      <c r="SWJ203" s="146"/>
      <c r="SWK203" s="146"/>
      <c r="SWL203" s="146"/>
      <c r="SWM203" s="146"/>
      <c r="SWN203" s="146"/>
      <c r="SWO203" s="146"/>
      <c r="SWP203" s="146"/>
      <c r="SWQ203" s="146"/>
      <c r="SWR203" s="146"/>
      <c r="SWS203" s="146"/>
      <c r="SWT203" s="146"/>
      <c r="SWU203" s="146"/>
      <c r="SWV203" s="146"/>
      <c r="SWW203" s="146"/>
      <c r="SWX203" s="146"/>
      <c r="SWY203" s="146"/>
      <c r="SWZ203" s="146"/>
      <c r="SXA203" s="146"/>
      <c r="SXB203" s="146"/>
      <c r="SXC203" s="146"/>
      <c r="SXD203" s="146"/>
      <c r="SXE203" s="146"/>
      <c r="SXF203" s="146"/>
      <c r="SXG203" s="146"/>
      <c r="SXH203" s="146"/>
      <c r="SXI203" s="146"/>
      <c r="SXJ203" s="146"/>
      <c r="SXK203" s="146"/>
      <c r="SXL203" s="146"/>
      <c r="SXM203" s="146"/>
      <c r="SXN203" s="146"/>
      <c r="SXO203" s="146"/>
      <c r="SXP203" s="146"/>
      <c r="SXQ203" s="146"/>
      <c r="SXR203" s="146"/>
      <c r="SXS203" s="146"/>
      <c r="SXT203" s="146"/>
      <c r="SXU203" s="146"/>
      <c r="SXV203" s="146"/>
      <c r="SXW203" s="146"/>
      <c r="SXX203" s="146"/>
      <c r="SXY203" s="146"/>
      <c r="SXZ203" s="146"/>
      <c r="SYA203" s="146"/>
      <c r="SYB203" s="146"/>
      <c r="SYC203" s="146"/>
      <c r="SYD203" s="146"/>
      <c r="SYE203" s="146"/>
      <c r="SYF203" s="146"/>
      <c r="SYG203" s="146"/>
      <c r="SYH203" s="146"/>
      <c r="SYI203" s="146"/>
      <c r="SYJ203" s="146"/>
      <c r="SYK203" s="146"/>
      <c r="SYL203" s="146"/>
      <c r="SYM203" s="146"/>
      <c r="SYN203" s="146"/>
      <c r="SYO203" s="146"/>
      <c r="SYP203" s="146"/>
      <c r="SYQ203" s="146"/>
      <c r="SYR203" s="146"/>
      <c r="SYS203" s="146"/>
      <c r="SYT203" s="146"/>
      <c r="SYU203" s="146"/>
      <c r="SYV203" s="146"/>
      <c r="SYW203" s="146"/>
      <c r="SYX203" s="146"/>
      <c r="SYY203" s="146"/>
      <c r="SYZ203" s="146"/>
      <c r="SZA203" s="146"/>
      <c r="SZB203" s="146"/>
      <c r="SZC203" s="146"/>
      <c r="SZD203" s="146"/>
      <c r="SZE203" s="146"/>
      <c r="SZF203" s="146"/>
      <c r="SZG203" s="146"/>
      <c r="SZH203" s="146"/>
      <c r="SZI203" s="146"/>
      <c r="SZJ203" s="146"/>
      <c r="SZK203" s="146"/>
      <c r="SZL203" s="146"/>
      <c r="SZM203" s="146"/>
      <c r="SZN203" s="146"/>
      <c r="SZO203" s="146"/>
      <c r="SZP203" s="146"/>
      <c r="SZQ203" s="146"/>
      <c r="SZR203" s="146"/>
      <c r="SZS203" s="146"/>
      <c r="SZT203" s="146"/>
      <c r="SZU203" s="146"/>
      <c r="SZV203" s="146"/>
      <c r="SZW203" s="146"/>
      <c r="SZX203" s="146"/>
      <c r="SZY203" s="146"/>
      <c r="SZZ203" s="146"/>
      <c r="TAA203" s="146"/>
      <c r="TAB203" s="146"/>
      <c r="TAC203" s="146"/>
      <c r="TAD203" s="146"/>
      <c r="TAE203" s="146"/>
      <c r="TAF203" s="146"/>
      <c r="TAG203" s="146"/>
      <c r="TAH203" s="146"/>
      <c r="TAI203" s="146"/>
      <c r="TAJ203" s="146"/>
      <c r="TAK203" s="146"/>
      <c r="TAL203" s="146"/>
      <c r="TAM203" s="146"/>
      <c r="TAN203" s="146"/>
      <c r="TAO203" s="146"/>
      <c r="TAP203" s="146"/>
      <c r="TAQ203" s="146"/>
      <c r="TAR203" s="146"/>
      <c r="TAS203" s="146"/>
      <c r="TAT203" s="146"/>
      <c r="TAU203" s="146"/>
      <c r="TAV203" s="146"/>
      <c r="TAW203" s="146"/>
      <c r="TAX203" s="146"/>
      <c r="TAY203" s="146"/>
      <c r="TAZ203" s="146"/>
      <c r="TBA203" s="146"/>
      <c r="TBB203" s="146"/>
      <c r="TBC203" s="146"/>
      <c r="TBD203" s="146"/>
      <c r="TBE203" s="146"/>
      <c r="TBF203" s="146"/>
      <c r="TBG203" s="146"/>
      <c r="TBH203" s="146"/>
      <c r="TBI203" s="146"/>
      <c r="TBJ203" s="146"/>
      <c r="TBK203" s="146"/>
      <c r="TBL203" s="146"/>
      <c r="TBM203" s="146"/>
      <c r="TBN203" s="146"/>
      <c r="TBO203" s="146"/>
      <c r="TBP203" s="146"/>
      <c r="TBQ203" s="146"/>
      <c r="TBR203" s="146"/>
      <c r="TBS203" s="146"/>
      <c r="TBT203" s="146"/>
      <c r="TBU203" s="146"/>
      <c r="TBV203" s="146"/>
      <c r="TBW203" s="146"/>
      <c r="TBX203" s="146"/>
      <c r="TBY203" s="146"/>
      <c r="TBZ203" s="146"/>
      <c r="TCA203" s="146"/>
      <c r="TCB203" s="146"/>
      <c r="TCC203" s="146"/>
      <c r="TCD203" s="146"/>
      <c r="TCE203" s="146"/>
      <c r="TCF203" s="146"/>
      <c r="TCG203" s="146"/>
      <c r="TCH203" s="146"/>
      <c r="TCI203" s="146"/>
      <c r="TCJ203" s="146"/>
      <c r="TCK203" s="146"/>
      <c r="TCL203" s="146"/>
      <c r="TCM203" s="146"/>
      <c r="TCN203" s="146"/>
      <c r="TCO203" s="146"/>
      <c r="TCP203" s="146"/>
      <c r="TCQ203" s="146"/>
      <c r="TCR203" s="146"/>
      <c r="TCS203" s="146"/>
      <c r="TCT203" s="146"/>
      <c r="TCU203" s="146"/>
      <c r="TCV203" s="146"/>
      <c r="TCW203" s="146"/>
      <c r="TCX203" s="146"/>
      <c r="TCY203" s="146"/>
      <c r="TCZ203" s="146"/>
      <c r="TDA203" s="146"/>
      <c r="TDB203" s="146"/>
      <c r="TDC203" s="146"/>
      <c r="TDD203" s="146"/>
      <c r="TDE203" s="146"/>
      <c r="TDF203" s="146"/>
      <c r="TDG203" s="146"/>
      <c r="TDH203" s="146"/>
      <c r="TDI203" s="146"/>
      <c r="TDJ203" s="146"/>
      <c r="TDK203" s="146"/>
      <c r="TDL203" s="146"/>
      <c r="TDM203" s="146"/>
      <c r="TDN203" s="146"/>
      <c r="TDO203" s="146"/>
      <c r="TDP203" s="146"/>
      <c r="TDQ203" s="146"/>
      <c r="TDR203" s="146"/>
      <c r="TDS203" s="146"/>
      <c r="TDT203" s="146"/>
      <c r="TDU203" s="146"/>
      <c r="TDV203" s="146"/>
      <c r="TDW203" s="146"/>
      <c r="TDX203" s="146"/>
      <c r="TDY203" s="146"/>
      <c r="TDZ203" s="146"/>
      <c r="TEA203" s="146"/>
      <c r="TEB203" s="146"/>
      <c r="TEC203" s="146"/>
      <c r="TED203" s="146"/>
      <c r="TEE203" s="146"/>
      <c r="TEF203" s="146"/>
      <c r="TEG203" s="146"/>
      <c r="TEH203" s="146"/>
      <c r="TEI203" s="146"/>
      <c r="TEJ203" s="146"/>
      <c r="TEK203" s="146"/>
      <c r="TEL203" s="146"/>
      <c r="TEM203" s="146"/>
      <c r="TEN203" s="146"/>
      <c r="TEO203" s="146"/>
      <c r="TEP203" s="146"/>
      <c r="TEQ203" s="146"/>
      <c r="TER203" s="146"/>
      <c r="TES203" s="146"/>
      <c r="TET203" s="146"/>
      <c r="TEU203" s="146"/>
      <c r="TEV203" s="146"/>
      <c r="TEW203" s="146"/>
      <c r="TEX203" s="146"/>
      <c r="TEY203" s="146"/>
      <c r="TEZ203" s="146"/>
      <c r="TFA203" s="146"/>
      <c r="TFB203" s="146"/>
      <c r="TFC203" s="146"/>
      <c r="TFD203" s="146"/>
      <c r="TFE203" s="146"/>
      <c r="TFF203" s="146"/>
      <c r="TFG203" s="146"/>
      <c r="TFH203" s="146"/>
      <c r="TFI203" s="146"/>
      <c r="TFJ203" s="146"/>
      <c r="TFK203" s="146"/>
      <c r="TFL203" s="146"/>
      <c r="TFM203" s="146"/>
      <c r="TFN203" s="146"/>
      <c r="TFO203" s="146"/>
      <c r="TFP203" s="146"/>
      <c r="TFQ203" s="146"/>
      <c r="TFR203" s="146"/>
      <c r="TFS203" s="146"/>
      <c r="TFT203" s="146"/>
      <c r="TFU203" s="146"/>
      <c r="TFV203" s="146"/>
      <c r="TFW203" s="146"/>
      <c r="TFX203" s="146"/>
      <c r="TFY203" s="146"/>
      <c r="TFZ203" s="146"/>
      <c r="TGA203" s="146"/>
      <c r="TGB203" s="146"/>
      <c r="TGC203" s="146"/>
      <c r="TGD203" s="146"/>
      <c r="TGE203" s="146"/>
      <c r="TGF203" s="146"/>
      <c r="TGG203" s="146"/>
      <c r="TGH203" s="146"/>
      <c r="TGI203" s="146"/>
      <c r="TGJ203" s="146"/>
      <c r="TGK203" s="146"/>
      <c r="TGL203" s="146"/>
      <c r="TGM203" s="146"/>
      <c r="TGN203" s="146"/>
      <c r="TGO203" s="146"/>
      <c r="TGP203" s="146"/>
      <c r="TGQ203" s="146"/>
      <c r="TGR203" s="146"/>
      <c r="TGS203" s="146"/>
      <c r="TGT203" s="146"/>
      <c r="TGU203" s="146"/>
      <c r="TGV203" s="146"/>
      <c r="TGW203" s="146"/>
      <c r="TGX203" s="146"/>
      <c r="TGY203" s="146"/>
      <c r="TGZ203" s="146"/>
      <c r="THA203" s="146"/>
      <c r="THB203" s="146"/>
      <c r="THC203" s="146"/>
      <c r="THD203" s="146"/>
      <c r="THE203" s="146"/>
      <c r="THF203" s="146"/>
      <c r="THG203" s="146"/>
      <c r="THH203" s="146"/>
      <c r="THI203" s="146"/>
      <c r="THJ203" s="146"/>
      <c r="THK203" s="146"/>
      <c r="THL203" s="146"/>
      <c r="THM203" s="146"/>
      <c r="THN203" s="146"/>
      <c r="THO203" s="146"/>
      <c r="THP203" s="146"/>
      <c r="THQ203" s="146"/>
      <c r="THR203" s="146"/>
      <c r="THS203" s="146"/>
      <c r="THT203" s="146"/>
      <c r="THU203" s="146"/>
      <c r="THV203" s="146"/>
      <c r="THW203" s="146"/>
      <c r="THX203" s="146"/>
      <c r="THY203" s="146"/>
      <c r="THZ203" s="146"/>
      <c r="TIA203" s="146"/>
      <c r="TIB203" s="146"/>
      <c r="TIC203" s="146"/>
      <c r="TID203" s="146"/>
      <c r="TIE203" s="146"/>
      <c r="TIF203" s="146"/>
      <c r="TIG203" s="146"/>
      <c r="TIH203" s="146"/>
      <c r="TII203" s="146"/>
      <c r="TIJ203" s="146"/>
      <c r="TIK203" s="146"/>
      <c r="TIL203" s="146"/>
      <c r="TIM203" s="146"/>
      <c r="TIN203" s="146"/>
      <c r="TIO203" s="146"/>
      <c r="TIP203" s="146"/>
      <c r="TIQ203" s="146"/>
      <c r="TIR203" s="146"/>
      <c r="TIS203" s="146"/>
      <c r="TIT203" s="146"/>
      <c r="TIU203" s="146"/>
      <c r="TIV203" s="146"/>
      <c r="TIW203" s="146"/>
      <c r="TIX203" s="146"/>
      <c r="TIY203" s="146"/>
      <c r="TIZ203" s="146"/>
      <c r="TJA203" s="146"/>
      <c r="TJB203" s="146"/>
      <c r="TJC203" s="146"/>
      <c r="TJD203" s="146"/>
      <c r="TJE203" s="146"/>
      <c r="TJF203" s="146"/>
      <c r="TJG203" s="146"/>
      <c r="TJH203" s="146"/>
      <c r="TJI203" s="146"/>
      <c r="TJJ203" s="146"/>
      <c r="TJK203" s="146"/>
      <c r="TJL203" s="146"/>
      <c r="TJM203" s="146"/>
      <c r="TJN203" s="146"/>
      <c r="TJO203" s="146"/>
      <c r="TJP203" s="146"/>
      <c r="TJQ203" s="146"/>
      <c r="TJR203" s="146"/>
      <c r="TJS203" s="146"/>
      <c r="TJT203" s="146"/>
      <c r="TJU203" s="146"/>
      <c r="TJV203" s="146"/>
      <c r="TJW203" s="146"/>
      <c r="TJX203" s="146"/>
      <c r="TJY203" s="146"/>
      <c r="TJZ203" s="146"/>
      <c r="TKA203" s="146"/>
      <c r="TKB203" s="146"/>
      <c r="TKC203" s="146"/>
      <c r="TKD203" s="146"/>
      <c r="TKE203" s="146"/>
      <c r="TKF203" s="146"/>
      <c r="TKG203" s="146"/>
      <c r="TKH203" s="146"/>
      <c r="TKI203" s="146"/>
      <c r="TKJ203" s="146"/>
      <c r="TKK203" s="146"/>
      <c r="TKL203" s="146"/>
      <c r="TKM203" s="146"/>
      <c r="TKN203" s="146"/>
      <c r="TKO203" s="146"/>
      <c r="TKP203" s="146"/>
      <c r="TKQ203" s="146"/>
      <c r="TKR203" s="146"/>
      <c r="TKS203" s="146"/>
      <c r="TKT203" s="146"/>
      <c r="TKU203" s="146"/>
      <c r="TKV203" s="146"/>
      <c r="TKW203" s="146"/>
      <c r="TKX203" s="146"/>
      <c r="TKY203" s="146"/>
      <c r="TKZ203" s="146"/>
      <c r="TLA203" s="146"/>
      <c r="TLB203" s="146"/>
      <c r="TLC203" s="146"/>
      <c r="TLD203" s="146"/>
      <c r="TLE203" s="146"/>
      <c r="TLF203" s="146"/>
      <c r="TLG203" s="146"/>
      <c r="TLH203" s="146"/>
      <c r="TLI203" s="146"/>
      <c r="TLJ203" s="146"/>
      <c r="TLK203" s="146"/>
      <c r="TLL203" s="146"/>
      <c r="TLM203" s="146"/>
      <c r="TLN203" s="146"/>
      <c r="TLO203" s="146"/>
      <c r="TLP203" s="146"/>
      <c r="TLQ203" s="146"/>
      <c r="TLR203" s="146"/>
      <c r="TLS203" s="146"/>
      <c r="TLT203" s="146"/>
      <c r="TLU203" s="146"/>
      <c r="TLV203" s="146"/>
      <c r="TLW203" s="146"/>
      <c r="TLX203" s="146"/>
      <c r="TLY203" s="146"/>
      <c r="TLZ203" s="146"/>
      <c r="TMA203" s="146"/>
      <c r="TMB203" s="146"/>
      <c r="TMC203" s="146"/>
      <c r="TMD203" s="146"/>
      <c r="TME203" s="146"/>
      <c r="TMF203" s="146"/>
      <c r="TMG203" s="146"/>
      <c r="TMH203" s="146"/>
      <c r="TMI203" s="146"/>
      <c r="TMJ203" s="146"/>
      <c r="TMK203" s="146"/>
      <c r="TML203" s="146"/>
      <c r="TMM203" s="146"/>
      <c r="TMN203" s="146"/>
      <c r="TMO203" s="146"/>
      <c r="TMP203" s="146"/>
      <c r="TMQ203" s="146"/>
      <c r="TMR203" s="146"/>
      <c r="TMS203" s="146"/>
      <c r="TMT203" s="146"/>
      <c r="TMU203" s="146"/>
      <c r="TMV203" s="146"/>
      <c r="TMW203" s="146"/>
      <c r="TMX203" s="146"/>
      <c r="TMY203" s="146"/>
      <c r="TMZ203" s="146"/>
      <c r="TNA203" s="146"/>
      <c r="TNB203" s="146"/>
      <c r="TNC203" s="146"/>
      <c r="TND203" s="146"/>
      <c r="TNE203" s="146"/>
      <c r="TNF203" s="146"/>
      <c r="TNG203" s="146"/>
      <c r="TNH203" s="146"/>
      <c r="TNI203" s="146"/>
      <c r="TNJ203" s="146"/>
      <c r="TNK203" s="146"/>
      <c r="TNL203" s="146"/>
      <c r="TNM203" s="146"/>
      <c r="TNN203" s="146"/>
      <c r="TNO203" s="146"/>
      <c r="TNP203" s="146"/>
      <c r="TNQ203" s="146"/>
      <c r="TNR203" s="146"/>
      <c r="TNS203" s="146"/>
      <c r="TNT203" s="146"/>
      <c r="TNU203" s="146"/>
      <c r="TNV203" s="146"/>
      <c r="TNW203" s="146"/>
      <c r="TNX203" s="146"/>
      <c r="TNY203" s="146"/>
      <c r="TNZ203" s="146"/>
      <c r="TOA203" s="146"/>
      <c r="TOB203" s="146"/>
      <c r="TOC203" s="146"/>
      <c r="TOD203" s="146"/>
      <c r="TOE203" s="146"/>
      <c r="TOF203" s="146"/>
      <c r="TOG203" s="146"/>
      <c r="TOH203" s="146"/>
      <c r="TOI203" s="146"/>
      <c r="TOJ203" s="146"/>
      <c r="TOK203" s="146"/>
      <c r="TOL203" s="146"/>
      <c r="TOM203" s="146"/>
      <c r="TON203" s="146"/>
      <c r="TOO203" s="146"/>
      <c r="TOP203" s="146"/>
      <c r="TOQ203" s="146"/>
      <c r="TOR203" s="146"/>
      <c r="TOS203" s="146"/>
      <c r="TOT203" s="146"/>
      <c r="TOU203" s="146"/>
      <c r="TOV203" s="146"/>
      <c r="TOW203" s="146"/>
      <c r="TOX203" s="146"/>
      <c r="TOY203" s="146"/>
      <c r="TOZ203" s="146"/>
      <c r="TPA203" s="146"/>
      <c r="TPB203" s="146"/>
      <c r="TPC203" s="146"/>
      <c r="TPD203" s="146"/>
      <c r="TPE203" s="146"/>
      <c r="TPF203" s="146"/>
      <c r="TPG203" s="146"/>
      <c r="TPH203" s="146"/>
      <c r="TPI203" s="146"/>
      <c r="TPJ203" s="146"/>
      <c r="TPK203" s="146"/>
      <c r="TPL203" s="146"/>
      <c r="TPM203" s="146"/>
      <c r="TPN203" s="146"/>
      <c r="TPO203" s="146"/>
      <c r="TPP203" s="146"/>
      <c r="TPQ203" s="146"/>
      <c r="TPR203" s="146"/>
      <c r="TPS203" s="146"/>
      <c r="TPT203" s="146"/>
      <c r="TPU203" s="146"/>
      <c r="TPV203" s="146"/>
      <c r="TPW203" s="146"/>
      <c r="TPX203" s="146"/>
      <c r="TPY203" s="146"/>
      <c r="TPZ203" s="146"/>
      <c r="TQA203" s="146"/>
      <c r="TQB203" s="146"/>
      <c r="TQC203" s="146"/>
      <c r="TQD203" s="146"/>
      <c r="TQE203" s="146"/>
      <c r="TQF203" s="146"/>
      <c r="TQG203" s="146"/>
      <c r="TQH203" s="146"/>
      <c r="TQI203" s="146"/>
      <c r="TQJ203" s="146"/>
      <c r="TQK203" s="146"/>
      <c r="TQL203" s="146"/>
      <c r="TQM203" s="146"/>
      <c r="TQN203" s="146"/>
      <c r="TQO203" s="146"/>
      <c r="TQP203" s="146"/>
      <c r="TQQ203" s="146"/>
      <c r="TQR203" s="146"/>
      <c r="TQS203" s="146"/>
      <c r="TQT203" s="146"/>
      <c r="TQU203" s="146"/>
      <c r="TQV203" s="146"/>
      <c r="TQW203" s="146"/>
      <c r="TQX203" s="146"/>
      <c r="TQY203" s="146"/>
      <c r="TQZ203" s="146"/>
      <c r="TRA203" s="146"/>
      <c r="TRB203" s="146"/>
      <c r="TRC203" s="146"/>
      <c r="TRD203" s="146"/>
      <c r="TRE203" s="146"/>
      <c r="TRF203" s="146"/>
      <c r="TRG203" s="146"/>
      <c r="TRH203" s="146"/>
      <c r="TRI203" s="146"/>
      <c r="TRJ203" s="146"/>
      <c r="TRK203" s="146"/>
      <c r="TRL203" s="146"/>
      <c r="TRM203" s="146"/>
      <c r="TRN203" s="146"/>
      <c r="TRO203" s="146"/>
      <c r="TRP203" s="146"/>
      <c r="TRQ203" s="146"/>
      <c r="TRR203" s="146"/>
      <c r="TRS203" s="146"/>
      <c r="TRT203" s="146"/>
      <c r="TRU203" s="146"/>
      <c r="TRV203" s="146"/>
      <c r="TRW203" s="146"/>
      <c r="TRX203" s="146"/>
      <c r="TRY203" s="146"/>
      <c r="TRZ203" s="146"/>
      <c r="TSA203" s="146"/>
      <c r="TSB203" s="146"/>
      <c r="TSC203" s="146"/>
      <c r="TSD203" s="146"/>
      <c r="TSE203" s="146"/>
      <c r="TSF203" s="146"/>
      <c r="TSG203" s="146"/>
      <c r="TSH203" s="146"/>
      <c r="TSI203" s="146"/>
      <c r="TSJ203" s="146"/>
      <c r="TSK203" s="146"/>
      <c r="TSL203" s="146"/>
      <c r="TSM203" s="146"/>
      <c r="TSN203" s="146"/>
      <c r="TSO203" s="146"/>
      <c r="TSP203" s="146"/>
      <c r="TSQ203" s="146"/>
      <c r="TSR203" s="146"/>
      <c r="TSS203" s="146"/>
      <c r="TST203" s="146"/>
      <c r="TSU203" s="146"/>
      <c r="TSV203" s="146"/>
      <c r="TSW203" s="146"/>
      <c r="TSX203" s="146"/>
      <c r="TSY203" s="146"/>
      <c r="TSZ203" s="146"/>
      <c r="TTA203" s="146"/>
      <c r="TTB203" s="146"/>
      <c r="TTC203" s="146"/>
      <c r="TTD203" s="146"/>
      <c r="TTE203" s="146"/>
      <c r="TTF203" s="146"/>
      <c r="TTG203" s="146"/>
      <c r="TTH203" s="146"/>
      <c r="TTI203" s="146"/>
      <c r="TTJ203" s="146"/>
      <c r="TTK203" s="146"/>
      <c r="TTL203" s="146"/>
      <c r="TTM203" s="146"/>
      <c r="TTN203" s="146"/>
      <c r="TTO203" s="146"/>
      <c r="TTP203" s="146"/>
      <c r="TTQ203" s="146"/>
      <c r="TTR203" s="146"/>
      <c r="TTS203" s="146"/>
      <c r="TTT203" s="146"/>
      <c r="TTU203" s="146"/>
      <c r="TTV203" s="146"/>
      <c r="TTW203" s="146"/>
      <c r="TTX203" s="146"/>
      <c r="TTY203" s="146"/>
      <c r="TTZ203" s="146"/>
      <c r="TUA203" s="146"/>
      <c r="TUB203" s="146"/>
      <c r="TUC203" s="146"/>
      <c r="TUD203" s="146"/>
      <c r="TUE203" s="146"/>
      <c r="TUF203" s="146"/>
      <c r="TUG203" s="146"/>
      <c r="TUH203" s="146"/>
      <c r="TUI203" s="146"/>
      <c r="TUJ203" s="146"/>
      <c r="TUK203" s="146"/>
      <c r="TUL203" s="146"/>
      <c r="TUM203" s="146"/>
      <c r="TUN203" s="146"/>
      <c r="TUO203" s="146"/>
      <c r="TUP203" s="146"/>
      <c r="TUQ203" s="146"/>
      <c r="TUR203" s="146"/>
      <c r="TUS203" s="146"/>
      <c r="TUT203" s="146"/>
      <c r="TUU203" s="146"/>
      <c r="TUV203" s="146"/>
      <c r="TUW203" s="146"/>
      <c r="TUX203" s="146"/>
      <c r="TUY203" s="146"/>
      <c r="TUZ203" s="146"/>
      <c r="TVA203" s="146"/>
      <c r="TVB203" s="146"/>
      <c r="TVC203" s="146"/>
      <c r="TVD203" s="146"/>
      <c r="TVE203" s="146"/>
      <c r="TVF203" s="146"/>
      <c r="TVG203" s="146"/>
      <c r="TVH203" s="146"/>
      <c r="TVI203" s="146"/>
      <c r="TVJ203" s="146"/>
      <c r="TVK203" s="146"/>
      <c r="TVL203" s="146"/>
      <c r="TVM203" s="146"/>
      <c r="TVN203" s="146"/>
      <c r="TVO203" s="146"/>
      <c r="TVP203" s="146"/>
      <c r="TVQ203" s="146"/>
      <c r="TVR203" s="146"/>
      <c r="TVS203" s="146"/>
      <c r="TVT203" s="146"/>
      <c r="TVU203" s="146"/>
      <c r="TVV203" s="146"/>
      <c r="TVW203" s="146"/>
      <c r="TVX203" s="146"/>
      <c r="TVY203" s="146"/>
      <c r="TVZ203" s="146"/>
      <c r="TWA203" s="146"/>
      <c r="TWB203" s="146"/>
      <c r="TWC203" s="146"/>
      <c r="TWD203" s="146"/>
      <c r="TWE203" s="146"/>
      <c r="TWF203" s="146"/>
      <c r="TWG203" s="146"/>
      <c r="TWH203" s="146"/>
      <c r="TWI203" s="146"/>
      <c r="TWJ203" s="146"/>
      <c r="TWK203" s="146"/>
      <c r="TWL203" s="146"/>
      <c r="TWM203" s="146"/>
      <c r="TWN203" s="146"/>
      <c r="TWO203" s="146"/>
      <c r="TWP203" s="146"/>
      <c r="TWQ203" s="146"/>
      <c r="TWR203" s="146"/>
      <c r="TWS203" s="146"/>
      <c r="TWT203" s="146"/>
      <c r="TWU203" s="146"/>
      <c r="TWV203" s="146"/>
      <c r="TWW203" s="146"/>
      <c r="TWX203" s="146"/>
      <c r="TWY203" s="146"/>
      <c r="TWZ203" s="146"/>
      <c r="TXA203" s="146"/>
      <c r="TXB203" s="146"/>
      <c r="TXC203" s="146"/>
      <c r="TXD203" s="146"/>
      <c r="TXE203" s="146"/>
      <c r="TXF203" s="146"/>
      <c r="TXG203" s="146"/>
      <c r="TXH203" s="146"/>
      <c r="TXI203" s="146"/>
      <c r="TXJ203" s="146"/>
      <c r="TXK203" s="146"/>
      <c r="TXL203" s="146"/>
      <c r="TXM203" s="146"/>
      <c r="TXN203" s="146"/>
      <c r="TXO203" s="146"/>
      <c r="TXP203" s="146"/>
      <c r="TXQ203" s="146"/>
      <c r="TXR203" s="146"/>
      <c r="TXS203" s="146"/>
      <c r="TXT203" s="146"/>
      <c r="TXU203" s="146"/>
      <c r="TXV203" s="146"/>
      <c r="TXW203" s="146"/>
      <c r="TXX203" s="146"/>
      <c r="TXY203" s="146"/>
      <c r="TXZ203" s="146"/>
      <c r="TYA203" s="146"/>
      <c r="TYB203" s="146"/>
      <c r="TYC203" s="146"/>
      <c r="TYD203" s="146"/>
      <c r="TYE203" s="146"/>
      <c r="TYF203" s="146"/>
      <c r="TYG203" s="146"/>
      <c r="TYH203" s="146"/>
      <c r="TYI203" s="146"/>
      <c r="TYJ203" s="146"/>
      <c r="TYK203" s="146"/>
      <c r="TYL203" s="146"/>
      <c r="TYM203" s="146"/>
      <c r="TYN203" s="146"/>
      <c r="TYO203" s="146"/>
      <c r="TYP203" s="146"/>
      <c r="TYQ203" s="146"/>
      <c r="TYR203" s="146"/>
      <c r="TYS203" s="146"/>
      <c r="TYT203" s="146"/>
      <c r="TYU203" s="146"/>
      <c r="TYV203" s="146"/>
      <c r="TYW203" s="146"/>
      <c r="TYX203" s="146"/>
      <c r="TYY203" s="146"/>
      <c r="TYZ203" s="146"/>
      <c r="TZA203" s="146"/>
      <c r="TZB203" s="146"/>
      <c r="TZC203" s="146"/>
      <c r="TZD203" s="146"/>
      <c r="TZE203" s="146"/>
      <c r="TZF203" s="146"/>
      <c r="TZG203" s="146"/>
      <c r="TZH203" s="146"/>
      <c r="TZI203" s="146"/>
      <c r="TZJ203" s="146"/>
      <c r="TZK203" s="146"/>
      <c r="TZL203" s="146"/>
      <c r="TZM203" s="146"/>
      <c r="TZN203" s="146"/>
      <c r="TZO203" s="146"/>
      <c r="TZP203" s="146"/>
      <c r="TZQ203" s="146"/>
      <c r="TZR203" s="146"/>
      <c r="TZS203" s="146"/>
      <c r="TZT203" s="146"/>
      <c r="TZU203" s="146"/>
      <c r="TZV203" s="146"/>
      <c r="TZW203" s="146"/>
      <c r="TZX203" s="146"/>
      <c r="TZY203" s="146"/>
      <c r="TZZ203" s="146"/>
      <c r="UAA203" s="146"/>
      <c r="UAB203" s="146"/>
      <c r="UAC203" s="146"/>
      <c r="UAD203" s="146"/>
      <c r="UAE203" s="146"/>
      <c r="UAF203" s="146"/>
      <c r="UAG203" s="146"/>
      <c r="UAH203" s="146"/>
      <c r="UAI203" s="146"/>
      <c r="UAJ203" s="146"/>
      <c r="UAK203" s="146"/>
      <c r="UAL203" s="146"/>
      <c r="UAM203" s="146"/>
      <c r="UAN203" s="146"/>
      <c r="UAO203" s="146"/>
      <c r="UAP203" s="146"/>
      <c r="UAQ203" s="146"/>
      <c r="UAR203" s="146"/>
      <c r="UAS203" s="146"/>
      <c r="UAT203" s="146"/>
      <c r="UAU203" s="146"/>
      <c r="UAV203" s="146"/>
      <c r="UAW203" s="146"/>
      <c r="UAX203" s="146"/>
      <c r="UAY203" s="146"/>
      <c r="UAZ203" s="146"/>
      <c r="UBA203" s="146"/>
      <c r="UBB203" s="146"/>
      <c r="UBC203" s="146"/>
      <c r="UBD203" s="146"/>
      <c r="UBE203" s="146"/>
      <c r="UBF203" s="146"/>
      <c r="UBG203" s="146"/>
      <c r="UBH203" s="146"/>
      <c r="UBI203" s="146"/>
      <c r="UBJ203" s="146"/>
      <c r="UBK203" s="146"/>
      <c r="UBL203" s="146"/>
      <c r="UBM203" s="146"/>
      <c r="UBN203" s="146"/>
      <c r="UBO203" s="146"/>
      <c r="UBP203" s="146"/>
      <c r="UBQ203" s="146"/>
      <c r="UBR203" s="146"/>
      <c r="UBS203" s="146"/>
      <c r="UBT203" s="146"/>
      <c r="UBU203" s="146"/>
      <c r="UBV203" s="146"/>
      <c r="UBW203" s="146"/>
      <c r="UBX203" s="146"/>
      <c r="UBY203" s="146"/>
      <c r="UBZ203" s="146"/>
      <c r="UCA203" s="146"/>
      <c r="UCB203" s="146"/>
      <c r="UCC203" s="146"/>
      <c r="UCD203" s="146"/>
      <c r="UCE203" s="146"/>
      <c r="UCF203" s="146"/>
      <c r="UCG203" s="146"/>
      <c r="UCH203" s="146"/>
      <c r="UCI203" s="146"/>
      <c r="UCJ203" s="146"/>
      <c r="UCK203" s="146"/>
      <c r="UCL203" s="146"/>
      <c r="UCM203" s="146"/>
      <c r="UCN203" s="146"/>
      <c r="UCO203" s="146"/>
      <c r="UCP203" s="146"/>
      <c r="UCQ203" s="146"/>
      <c r="UCR203" s="146"/>
      <c r="UCS203" s="146"/>
      <c r="UCT203" s="146"/>
      <c r="UCU203" s="146"/>
      <c r="UCV203" s="146"/>
      <c r="UCW203" s="146"/>
      <c r="UCX203" s="146"/>
      <c r="UCY203" s="146"/>
      <c r="UCZ203" s="146"/>
      <c r="UDA203" s="146"/>
      <c r="UDB203" s="146"/>
      <c r="UDC203" s="146"/>
      <c r="UDD203" s="146"/>
      <c r="UDE203" s="146"/>
      <c r="UDF203" s="146"/>
      <c r="UDG203" s="146"/>
      <c r="UDH203" s="146"/>
      <c r="UDI203" s="146"/>
      <c r="UDJ203" s="146"/>
      <c r="UDK203" s="146"/>
      <c r="UDL203" s="146"/>
      <c r="UDM203" s="146"/>
      <c r="UDN203" s="146"/>
      <c r="UDO203" s="146"/>
      <c r="UDP203" s="146"/>
      <c r="UDQ203" s="146"/>
      <c r="UDR203" s="146"/>
      <c r="UDS203" s="146"/>
      <c r="UDT203" s="146"/>
      <c r="UDU203" s="146"/>
      <c r="UDV203" s="146"/>
      <c r="UDW203" s="146"/>
      <c r="UDX203" s="146"/>
      <c r="UDY203" s="146"/>
      <c r="UDZ203" s="146"/>
      <c r="UEA203" s="146"/>
      <c r="UEB203" s="146"/>
      <c r="UEC203" s="146"/>
      <c r="UED203" s="146"/>
      <c r="UEE203" s="146"/>
      <c r="UEF203" s="146"/>
      <c r="UEG203" s="146"/>
      <c r="UEH203" s="146"/>
      <c r="UEI203" s="146"/>
      <c r="UEJ203" s="146"/>
      <c r="UEK203" s="146"/>
      <c r="UEL203" s="146"/>
      <c r="UEM203" s="146"/>
      <c r="UEN203" s="146"/>
      <c r="UEO203" s="146"/>
      <c r="UEP203" s="146"/>
      <c r="UEQ203" s="146"/>
      <c r="UER203" s="146"/>
      <c r="UES203" s="146"/>
      <c r="UET203" s="146"/>
      <c r="UEU203" s="146"/>
      <c r="UEV203" s="146"/>
      <c r="UEW203" s="146"/>
      <c r="UEX203" s="146"/>
      <c r="UEY203" s="146"/>
      <c r="UEZ203" s="146"/>
      <c r="UFA203" s="146"/>
      <c r="UFB203" s="146"/>
      <c r="UFC203" s="146"/>
      <c r="UFD203" s="146"/>
      <c r="UFE203" s="146"/>
      <c r="UFF203" s="146"/>
      <c r="UFG203" s="146"/>
      <c r="UFH203" s="146"/>
      <c r="UFI203" s="146"/>
      <c r="UFJ203" s="146"/>
      <c r="UFK203" s="146"/>
      <c r="UFL203" s="146"/>
      <c r="UFM203" s="146"/>
      <c r="UFN203" s="146"/>
      <c r="UFO203" s="146"/>
      <c r="UFP203" s="146"/>
      <c r="UFQ203" s="146"/>
      <c r="UFR203" s="146"/>
      <c r="UFS203" s="146"/>
      <c r="UFT203" s="146"/>
      <c r="UFU203" s="146"/>
      <c r="UFV203" s="146"/>
      <c r="UFW203" s="146"/>
      <c r="UFX203" s="146"/>
      <c r="UFY203" s="146"/>
      <c r="UFZ203" s="146"/>
      <c r="UGA203" s="146"/>
      <c r="UGB203" s="146"/>
      <c r="UGC203" s="146"/>
      <c r="UGD203" s="146"/>
      <c r="UGE203" s="146"/>
      <c r="UGF203" s="146"/>
      <c r="UGG203" s="146"/>
      <c r="UGH203" s="146"/>
      <c r="UGI203" s="146"/>
      <c r="UGJ203" s="146"/>
      <c r="UGK203" s="146"/>
      <c r="UGL203" s="146"/>
      <c r="UGM203" s="146"/>
      <c r="UGN203" s="146"/>
      <c r="UGO203" s="146"/>
      <c r="UGP203" s="146"/>
      <c r="UGQ203" s="146"/>
      <c r="UGR203" s="146"/>
      <c r="UGS203" s="146"/>
      <c r="UGT203" s="146"/>
      <c r="UGU203" s="146"/>
      <c r="UGV203" s="146"/>
      <c r="UGW203" s="146"/>
      <c r="UGX203" s="146"/>
      <c r="UGY203" s="146"/>
      <c r="UGZ203" s="146"/>
      <c r="UHA203" s="146"/>
      <c r="UHB203" s="146"/>
      <c r="UHC203" s="146"/>
      <c r="UHD203" s="146"/>
      <c r="UHE203" s="146"/>
      <c r="UHF203" s="146"/>
      <c r="UHG203" s="146"/>
      <c r="UHH203" s="146"/>
      <c r="UHI203" s="146"/>
      <c r="UHJ203" s="146"/>
      <c r="UHK203" s="146"/>
      <c r="UHL203" s="146"/>
      <c r="UHM203" s="146"/>
      <c r="UHN203" s="146"/>
      <c r="UHO203" s="146"/>
      <c r="UHP203" s="146"/>
      <c r="UHQ203" s="146"/>
      <c r="UHR203" s="146"/>
      <c r="UHS203" s="146"/>
      <c r="UHT203" s="146"/>
      <c r="UHU203" s="146"/>
      <c r="UHV203" s="146"/>
      <c r="UHW203" s="146"/>
      <c r="UHX203" s="146"/>
      <c r="UHY203" s="146"/>
      <c r="UHZ203" s="146"/>
      <c r="UIA203" s="146"/>
      <c r="UIB203" s="146"/>
      <c r="UIC203" s="146"/>
      <c r="UID203" s="146"/>
      <c r="UIE203" s="146"/>
      <c r="UIF203" s="146"/>
      <c r="UIG203" s="146"/>
      <c r="UIH203" s="146"/>
      <c r="UII203" s="146"/>
      <c r="UIJ203" s="146"/>
      <c r="UIK203" s="146"/>
      <c r="UIL203" s="146"/>
      <c r="UIM203" s="146"/>
      <c r="UIN203" s="146"/>
      <c r="UIO203" s="146"/>
      <c r="UIP203" s="146"/>
      <c r="UIQ203" s="146"/>
      <c r="UIR203" s="146"/>
      <c r="UIS203" s="146"/>
      <c r="UIT203" s="146"/>
      <c r="UIU203" s="146"/>
      <c r="UIV203" s="146"/>
      <c r="UIW203" s="146"/>
      <c r="UIX203" s="146"/>
      <c r="UIY203" s="146"/>
      <c r="UIZ203" s="146"/>
      <c r="UJA203" s="146"/>
      <c r="UJB203" s="146"/>
      <c r="UJC203" s="146"/>
      <c r="UJD203" s="146"/>
      <c r="UJE203" s="146"/>
      <c r="UJF203" s="146"/>
      <c r="UJG203" s="146"/>
      <c r="UJH203" s="146"/>
      <c r="UJI203" s="146"/>
      <c r="UJJ203" s="146"/>
      <c r="UJK203" s="146"/>
      <c r="UJL203" s="146"/>
      <c r="UJM203" s="146"/>
      <c r="UJN203" s="146"/>
      <c r="UJO203" s="146"/>
      <c r="UJP203" s="146"/>
      <c r="UJQ203" s="146"/>
      <c r="UJR203" s="146"/>
      <c r="UJS203" s="146"/>
      <c r="UJT203" s="146"/>
      <c r="UJU203" s="146"/>
      <c r="UJV203" s="146"/>
      <c r="UJW203" s="146"/>
      <c r="UJX203" s="146"/>
      <c r="UJY203" s="146"/>
      <c r="UJZ203" s="146"/>
      <c r="UKA203" s="146"/>
      <c r="UKB203" s="146"/>
      <c r="UKC203" s="146"/>
      <c r="UKD203" s="146"/>
      <c r="UKE203" s="146"/>
      <c r="UKF203" s="146"/>
      <c r="UKG203" s="146"/>
      <c r="UKH203" s="146"/>
      <c r="UKI203" s="146"/>
      <c r="UKJ203" s="146"/>
      <c r="UKK203" s="146"/>
      <c r="UKL203" s="146"/>
      <c r="UKM203" s="146"/>
      <c r="UKN203" s="146"/>
      <c r="UKO203" s="146"/>
      <c r="UKP203" s="146"/>
      <c r="UKQ203" s="146"/>
      <c r="UKR203" s="146"/>
      <c r="UKS203" s="146"/>
      <c r="UKT203" s="146"/>
      <c r="UKU203" s="146"/>
      <c r="UKV203" s="146"/>
      <c r="UKW203" s="146"/>
      <c r="UKX203" s="146"/>
      <c r="UKY203" s="146"/>
      <c r="UKZ203" s="146"/>
      <c r="ULA203" s="146"/>
      <c r="ULB203" s="146"/>
      <c r="ULC203" s="146"/>
      <c r="ULD203" s="146"/>
      <c r="ULE203" s="146"/>
      <c r="ULF203" s="146"/>
      <c r="ULG203" s="146"/>
      <c r="ULH203" s="146"/>
      <c r="ULI203" s="146"/>
      <c r="ULJ203" s="146"/>
      <c r="ULK203" s="146"/>
      <c r="ULL203" s="146"/>
      <c r="ULM203" s="146"/>
      <c r="ULN203" s="146"/>
      <c r="ULO203" s="146"/>
      <c r="ULP203" s="146"/>
      <c r="ULQ203" s="146"/>
      <c r="ULR203" s="146"/>
      <c r="ULS203" s="146"/>
      <c r="ULT203" s="146"/>
      <c r="ULU203" s="146"/>
      <c r="ULV203" s="146"/>
      <c r="ULW203" s="146"/>
      <c r="ULX203" s="146"/>
      <c r="ULY203" s="146"/>
      <c r="ULZ203" s="146"/>
      <c r="UMA203" s="146"/>
      <c r="UMB203" s="146"/>
      <c r="UMC203" s="146"/>
      <c r="UMD203" s="146"/>
      <c r="UME203" s="146"/>
      <c r="UMF203" s="146"/>
      <c r="UMG203" s="146"/>
      <c r="UMH203" s="146"/>
      <c r="UMI203" s="146"/>
      <c r="UMJ203" s="146"/>
      <c r="UMK203" s="146"/>
      <c r="UML203" s="146"/>
      <c r="UMM203" s="146"/>
      <c r="UMN203" s="146"/>
      <c r="UMO203" s="146"/>
      <c r="UMP203" s="146"/>
      <c r="UMQ203" s="146"/>
      <c r="UMR203" s="146"/>
      <c r="UMS203" s="146"/>
      <c r="UMT203" s="146"/>
      <c r="UMU203" s="146"/>
      <c r="UMV203" s="146"/>
      <c r="UMW203" s="146"/>
      <c r="UMX203" s="146"/>
      <c r="UMY203" s="146"/>
      <c r="UMZ203" s="146"/>
      <c r="UNA203" s="146"/>
      <c r="UNB203" s="146"/>
      <c r="UNC203" s="146"/>
      <c r="UND203" s="146"/>
      <c r="UNE203" s="146"/>
      <c r="UNF203" s="146"/>
      <c r="UNG203" s="146"/>
      <c r="UNH203" s="146"/>
      <c r="UNI203" s="146"/>
      <c r="UNJ203" s="146"/>
      <c r="UNK203" s="146"/>
      <c r="UNL203" s="146"/>
      <c r="UNM203" s="146"/>
      <c r="UNN203" s="146"/>
      <c r="UNO203" s="146"/>
      <c r="UNP203" s="146"/>
      <c r="UNQ203" s="146"/>
      <c r="UNR203" s="146"/>
      <c r="UNS203" s="146"/>
      <c r="UNT203" s="146"/>
      <c r="UNU203" s="146"/>
      <c r="UNV203" s="146"/>
      <c r="UNW203" s="146"/>
      <c r="UNX203" s="146"/>
      <c r="UNY203" s="146"/>
      <c r="UNZ203" s="146"/>
      <c r="UOA203" s="146"/>
      <c r="UOB203" s="146"/>
      <c r="UOC203" s="146"/>
      <c r="UOD203" s="146"/>
      <c r="UOE203" s="146"/>
      <c r="UOF203" s="146"/>
      <c r="UOG203" s="146"/>
      <c r="UOH203" s="146"/>
      <c r="UOI203" s="146"/>
      <c r="UOJ203" s="146"/>
      <c r="UOK203" s="146"/>
      <c r="UOL203" s="146"/>
      <c r="UOM203" s="146"/>
      <c r="UON203" s="146"/>
      <c r="UOO203" s="146"/>
      <c r="UOP203" s="146"/>
      <c r="UOQ203" s="146"/>
      <c r="UOR203" s="146"/>
      <c r="UOS203" s="146"/>
      <c r="UOT203" s="146"/>
      <c r="UOU203" s="146"/>
      <c r="UOV203" s="146"/>
      <c r="UOW203" s="146"/>
      <c r="UOX203" s="146"/>
      <c r="UOY203" s="146"/>
      <c r="UOZ203" s="146"/>
      <c r="UPA203" s="146"/>
      <c r="UPB203" s="146"/>
      <c r="UPC203" s="146"/>
      <c r="UPD203" s="146"/>
      <c r="UPE203" s="146"/>
      <c r="UPF203" s="146"/>
      <c r="UPG203" s="146"/>
      <c r="UPH203" s="146"/>
      <c r="UPI203" s="146"/>
      <c r="UPJ203" s="146"/>
      <c r="UPK203" s="146"/>
      <c r="UPL203" s="146"/>
      <c r="UPM203" s="146"/>
      <c r="UPN203" s="146"/>
      <c r="UPO203" s="146"/>
      <c r="UPP203" s="146"/>
      <c r="UPQ203" s="146"/>
      <c r="UPR203" s="146"/>
      <c r="UPS203" s="146"/>
      <c r="UPT203" s="146"/>
      <c r="UPU203" s="146"/>
      <c r="UPV203" s="146"/>
      <c r="UPW203" s="146"/>
      <c r="UPX203" s="146"/>
      <c r="UPY203" s="146"/>
      <c r="UPZ203" s="146"/>
      <c r="UQA203" s="146"/>
      <c r="UQB203" s="146"/>
      <c r="UQC203" s="146"/>
      <c r="UQD203" s="146"/>
      <c r="UQE203" s="146"/>
      <c r="UQF203" s="146"/>
      <c r="UQG203" s="146"/>
      <c r="UQH203" s="146"/>
      <c r="UQI203" s="146"/>
      <c r="UQJ203" s="146"/>
      <c r="UQK203" s="146"/>
      <c r="UQL203" s="146"/>
      <c r="UQM203" s="146"/>
      <c r="UQN203" s="146"/>
      <c r="UQO203" s="146"/>
      <c r="UQP203" s="146"/>
      <c r="UQQ203" s="146"/>
      <c r="UQR203" s="146"/>
      <c r="UQS203" s="146"/>
      <c r="UQT203" s="146"/>
      <c r="UQU203" s="146"/>
      <c r="UQV203" s="146"/>
      <c r="UQW203" s="146"/>
      <c r="UQX203" s="146"/>
      <c r="UQY203" s="146"/>
      <c r="UQZ203" s="146"/>
      <c r="URA203" s="146"/>
      <c r="URB203" s="146"/>
      <c r="URC203" s="146"/>
      <c r="URD203" s="146"/>
      <c r="URE203" s="146"/>
      <c r="URF203" s="146"/>
      <c r="URG203" s="146"/>
      <c r="URH203" s="146"/>
      <c r="URI203" s="146"/>
      <c r="URJ203" s="146"/>
      <c r="URK203" s="146"/>
      <c r="URL203" s="146"/>
      <c r="URM203" s="146"/>
      <c r="URN203" s="146"/>
      <c r="URO203" s="146"/>
      <c r="URP203" s="146"/>
      <c r="URQ203" s="146"/>
      <c r="URR203" s="146"/>
      <c r="URS203" s="146"/>
      <c r="URT203" s="146"/>
      <c r="URU203" s="146"/>
      <c r="URV203" s="146"/>
      <c r="URW203" s="146"/>
      <c r="URX203" s="146"/>
      <c r="URY203" s="146"/>
      <c r="URZ203" s="146"/>
      <c r="USA203" s="146"/>
      <c r="USB203" s="146"/>
      <c r="USC203" s="146"/>
      <c r="USD203" s="146"/>
      <c r="USE203" s="146"/>
      <c r="USF203" s="146"/>
      <c r="USG203" s="146"/>
      <c r="USH203" s="146"/>
      <c r="USI203" s="146"/>
      <c r="USJ203" s="146"/>
      <c r="USK203" s="146"/>
      <c r="USL203" s="146"/>
      <c r="USM203" s="146"/>
      <c r="USN203" s="146"/>
      <c r="USO203" s="146"/>
      <c r="USP203" s="146"/>
      <c r="USQ203" s="146"/>
      <c r="USR203" s="146"/>
      <c r="USS203" s="146"/>
      <c r="UST203" s="146"/>
      <c r="USU203" s="146"/>
      <c r="USV203" s="146"/>
      <c r="USW203" s="146"/>
      <c r="USX203" s="146"/>
      <c r="USY203" s="146"/>
      <c r="USZ203" s="146"/>
      <c r="UTA203" s="146"/>
      <c r="UTB203" s="146"/>
      <c r="UTC203" s="146"/>
      <c r="UTD203" s="146"/>
      <c r="UTE203" s="146"/>
      <c r="UTF203" s="146"/>
      <c r="UTG203" s="146"/>
      <c r="UTH203" s="146"/>
      <c r="UTI203" s="146"/>
      <c r="UTJ203" s="146"/>
      <c r="UTK203" s="146"/>
      <c r="UTL203" s="146"/>
      <c r="UTM203" s="146"/>
      <c r="UTN203" s="146"/>
      <c r="UTO203" s="146"/>
      <c r="UTP203" s="146"/>
      <c r="UTQ203" s="146"/>
      <c r="UTR203" s="146"/>
      <c r="UTS203" s="146"/>
      <c r="UTT203" s="146"/>
      <c r="UTU203" s="146"/>
      <c r="UTV203" s="146"/>
      <c r="UTW203" s="146"/>
      <c r="UTX203" s="146"/>
      <c r="UTY203" s="146"/>
      <c r="UTZ203" s="146"/>
      <c r="UUA203" s="146"/>
      <c r="UUB203" s="146"/>
      <c r="UUC203" s="146"/>
      <c r="UUD203" s="146"/>
      <c r="UUE203" s="146"/>
      <c r="UUF203" s="146"/>
      <c r="UUG203" s="146"/>
      <c r="UUH203" s="146"/>
      <c r="UUI203" s="146"/>
      <c r="UUJ203" s="146"/>
      <c r="UUK203" s="146"/>
      <c r="UUL203" s="146"/>
      <c r="UUM203" s="146"/>
      <c r="UUN203" s="146"/>
      <c r="UUO203" s="146"/>
      <c r="UUP203" s="146"/>
      <c r="UUQ203" s="146"/>
      <c r="UUR203" s="146"/>
      <c r="UUS203" s="146"/>
      <c r="UUT203" s="146"/>
      <c r="UUU203" s="146"/>
      <c r="UUV203" s="146"/>
      <c r="UUW203" s="146"/>
      <c r="UUX203" s="146"/>
      <c r="UUY203" s="146"/>
      <c r="UUZ203" s="146"/>
      <c r="UVA203" s="146"/>
      <c r="UVB203" s="146"/>
      <c r="UVC203" s="146"/>
      <c r="UVD203" s="146"/>
      <c r="UVE203" s="146"/>
      <c r="UVF203" s="146"/>
      <c r="UVG203" s="146"/>
      <c r="UVH203" s="146"/>
      <c r="UVI203" s="146"/>
      <c r="UVJ203" s="146"/>
      <c r="UVK203" s="146"/>
      <c r="UVL203" s="146"/>
      <c r="UVM203" s="146"/>
      <c r="UVN203" s="146"/>
      <c r="UVO203" s="146"/>
      <c r="UVP203" s="146"/>
      <c r="UVQ203" s="146"/>
      <c r="UVR203" s="146"/>
      <c r="UVS203" s="146"/>
      <c r="UVT203" s="146"/>
      <c r="UVU203" s="146"/>
      <c r="UVV203" s="146"/>
      <c r="UVW203" s="146"/>
      <c r="UVX203" s="146"/>
      <c r="UVY203" s="146"/>
      <c r="UVZ203" s="146"/>
      <c r="UWA203" s="146"/>
      <c r="UWB203" s="146"/>
      <c r="UWC203" s="146"/>
      <c r="UWD203" s="146"/>
      <c r="UWE203" s="146"/>
      <c r="UWF203" s="146"/>
      <c r="UWG203" s="146"/>
      <c r="UWH203" s="146"/>
      <c r="UWI203" s="146"/>
      <c r="UWJ203" s="146"/>
      <c r="UWK203" s="146"/>
      <c r="UWL203" s="146"/>
      <c r="UWM203" s="146"/>
      <c r="UWN203" s="146"/>
      <c r="UWO203" s="146"/>
      <c r="UWP203" s="146"/>
      <c r="UWQ203" s="146"/>
      <c r="UWR203" s="146"/>
      <c r="UWS203" s="146"/>
      <c r="UWT203" s="146"/>
      <c r="UWU203" s="146"/>
      <c r="UWV203" s="146"/>
      <c r="UWW203" s="146"/>
      <c r="UWX203" s="146"/>
      <c r="UWY203" s="146"/>
      <c r="UWZ203" s="146"/>
      <c r="UXA203" s="146"/>
      <c r="UXB203" s="146"/>
      <c r="UXC203" s="146"/>
      <c r="UXD203" s="146"/>
      <c r="UXE203" s="146"/>
      <c r="UXF203" s="146"/>
      <c r="UXG203" s="146"/>
      <c r="UXH203" s="146"/>
      <c r="UXI203" s="146"/>
      <c r="UXJ203" s="146"/>
      <c r="UXK203" s="146"/>
      <c r="UXL203" s="146"/>
      <c r="UXM203" s="146"/>
      <c r="UXN203" s="146"/>
      <c r="UXO203" s="146"/>
      <c r="UXP203" s="146"/>
      <c r="UXQ203" s="146"/>
      <c r="UXR203" s="146"/>
      <c r="UXS203" s="146"/>
      <c r="UXT203" s="146"/>
      <c r="UXU203" s="146"/>
      <c r="UXV203" s="146"/>
      <c r="UXW203" s="146"/>
      <c r="UXX203" s="146"/>
      <c r="UXY203" s="146"/>
      <c r="UXZ203" s="146"/>
      <c r="UYA203" s="146"/>
      <c r="UYB203" s="146"/>
      <c r="UYC203" s="146"/>
      <c r="UYD203" s="146"/>
      <c r="UYE203" s="146"/>
      <c r="UYF203" s="146"/>
      <c r="UYG203" s="146"/>
      <c r="UYH203" s="146"/>
      <c r="UYI203" s="146"/>
      <c r="UYJ203" s="146"/>
      <c r="UYK203" s="146"/>
      <c r="UYL203" s="146"/>
      <c r="UYM203" s="146"/>
      <c r="UYN203" s="146"/>
      <c r="UYO203" s="146"/>
      <c r="UYP203" s="146"/>
      <c r="UYQ203" s="146"/>
      <c r="UYR203" s="146"/>
      <c r="UYS203" s="146"/>
      <c r="UYT203" s="146"/>
      <c r="UYU203" s="146"/>
      <c r="UYV203" s="146"/>
      <c r="UYW203" s="146"/>
      <c r="UYX203" s="146"/>
      <c r="UYY203" s="146"/>
      <c r="UYZ203" s="146"/>
      <c r="UZA203" s="146"/>
      <c r="UZB203" s="146"/>
      <c r="UZC203" s="146"/>
      <c r="UZD203" s="146"/>
      <c r="UZE203" s="146"/>
      <c r="UZF203" s="146"/>
      <c r="UZG203" s="146"/>
      <c r="UZH203" s="146"/>
      <c r="UZI203" s="146"/>
      <c r="UZJ203" s="146"/>
      <c r="UZK203" s="146"/>
      <c r="UZL203" s="146"/>
      <c r="UZM203" s="146"/>
      <c r="UZN203" s="146"/>
      <c r="UZO203" s="146"/>
      <c r="UZP203" s="146"/>
      <c r="UZQ203" s="146"/>
      <c r="UZR203" s="146"/>
      <c r="UZS203" s="146"/>
      <c r="UZT203" s="146"/>
      <c r="UZU203" s="146"/>
      <c r="UZV203" s="146"/>
      <c r="UZW203" s="146"/>
      <c r="UZX203" s="146"/>
      <c r="UZY203" s="146"/>
      <c r="UZZ203" s="146"/>
      <c r="VAA203" s="146"/>
      <c r="VAB203" s="146"/>
      <c r="VAC203" s="146"/>
      <c r="VAD203" s="146"/>
      <c r="VAE203" s="146"/>
      <c r="VAF203" s="146"/>
      <c r="VAG203" s="146"/>
      <c r="VAH203" s="146"/>
      <c r="VAI203" s="146"/>
      <c r="VAJ203" s="146"/>
      <c r="VAK203" s="146"/>
      <c r="VAL203" s="146"/>
      <c r="VAM203" s="146"/>
      <c r="VAN203" s="146"/>
      <c r="VAO203" s="146"/>
      <c r="VAP203" s="146"/>
      <c r="VAQ203" s="146"/>
      <c r="VAR203" s="146"/>
      <c r="VAS203" s="146"/>
      <c r="VAT203" s="146"/>
      <c r="VAU203" s="146"/>
      <c r="VAV203" s="146"/>
      <c r="VAW203" s="146"/>
      <c r="VAX203" s="146"/>
      <c r="VAY203" s="146"/>
      <c r="VAZ203" s="146"/>
      <c r="VBA203" s="146"/>
      <c r="VBB203" s="146"/>
      <c r="VBC203" s="146"/>
      <c r="VBD203" s="146"/>
      <c r="VBE203" s="146"/>
      <c r="VBF203" s="146"/>
      <c r="VBG203" s="146"/>
      <c r="VBH203" s="146"/>
      <c r="VBI203" s="146"/>
      <c r="VBJ203" s="146"/>
      <c r="VBK203" s="146"/>
      <c r="VBL203" s="146"/>
      <c r="VBM203" s="146"/>
      <c r="VBN203" s="146"/>
      <c r="VBO203" s="146"/>
      <c r="VBP203" s="146"/>
      <c r="VBQ203" s="146"/>
      <c r="VBR203" s="146"/>
      <c r="VBS203" s="146"/>
      <c r="VBT203" s="146"/>
      <c r="VBU203" s="146"/>
      <c r="VBV203" s="146"/>
      <c r="VBW203" s="146"/>
      <c r="VBX203" s="146"/>
      <c r="VBY203" s="146"/>
      <c r="VBZ203" s="146"/>
      <c r="VCA203" s="146"/>
      <c r="VCB203" s="146"/>
      <c r="VCC203" s="146"/>
      <c r="VCD203" s="146"/>
      <c r="VCE203" s="146"/>
      <c r="VCF203" s="146"/>
      <c r="VCG203" s="146"/>
      <c r="VCH203" s="146"/>
      <c r="VCI203" s="146"/>
      <c r="VCJ203" s="146"/>
      <c r="VCK203" s="146"/>
      <c r="VCL203" s="146"/>
      <c r="VCM203" s="146"/>
      <c r="VCN203" s="146"/>
      <c r="VCO203" s="146"/>
      <c r="VCP203" s="146"/>
      <c r="VCQ203" s="146"/>
      <c r="VCR203" s="146"/>
      <c r="VCS203" s="146"/>
      <c r="VCT203" s="146"/>
      <c r="VCU203" s="146"/>
      <c r="VCV203" s="146"/>
      <c r="VCW203" s="146"/>
      <c r="VCX203" s="146"/>
      <c r="VCY203" s="146"/>
      <c r="VCZ203" s="146"/>
      <c r="VDA203" s="146"/>
      <c r="VDB203" s="146"/>
      <c r="VDC203" s="146"/>
      <c r="VDD203" s="146"/>
      <c r="VDE203" s="146"/>
      <c r="VDF203" s="146"/>
      <c r="VDG203" s="146"/>
      <c r="VDH203" s="146"/>
      <c r="VDI203" s="146"/>
      <c r="VDJ203" s="146"/>
      <c r="VDK203" s="146"/>
      <c r="VDL203" s="146"/>
      <c r="VDM203" s="146"/>
      <c r="VDN203" s="146"/>
      <c r="VDO203" s="146"/>
      <c r="VDP203" s="146"/>
      <c r="VDQ203" s="146"/>
      <c r="VDR203" s="146"/>
      <c r="VDS203" s="146"/>
      <c r="VDT203" s="146"/>
      <c r="VDU203" s="146"/>
      <c r="VDV203" s="146"/>
      <c r="VDW203" s="146"/>
      <c r="VDX203" s="146"/>
      <c r="VDY203" s="146"/>
      <c r="VDZ203" s="146"/>
      <c r="VEA203" s="146"/>
      <c r="VEB203" s="146"/>
      <c r="VEC203" s="146"/>
      <c r="VED203" s="146"/>
      <c r="VEE203" s="146"/>
      <c r="VEF203" s="146"/>
      <c r="VEG203" s="146"/>
      <c r="VEH203" s="146"/>
      <c r="VEI203" s="146"/>
      <c r="VEJ203" s="146"/>
      <c r="VEK203" s="146"/>
      <c r="VEL203" s="146"/>
      <c r="VEM203" s="146"/>
      <c r="VEN203" s="146"/>
      <c r="VEO203" s="146"/>
      <c r="VEP203" s="146"/>
      <c r="VEQ203" s="146"/>
      <c r="VER203" s="146"/>
      <c r="VES203" s="146"/>
      <c r="VET203" s="146"/>
      <c r="VEU203" s="146"/>
      <c r="VEV203" s="146"/>
      <c r="VEW203" s="146"/>
      <c r="VEX203" s="146"/>
      <c r="VEY203" s="146"/>
      <c r="VEZ203" s="146"/>
      <c r="VFA203" s="146"/>
      <c r="VFB203" s="146"/>
      <c r="VFC203" s="146"/>
      <c r="VFD203" s="146"/>
      <c r="VFE203" s="146"/>
      <c r="VFF203" s="146"/>
      <c r="VFG203" s="146"/>
      <c r="VFH203" s="146"/>
      <c r="VFI203" s="146"/>
      <c r="VFJ203" s="146"/>
      <c r="VFK203" s="146"/>
      <c r="VFL203" s="146"/>
      <c r="VFM203" s="146"/>
      <c r="VFN203" s="146"/>
      <c r="VFO203" s="146"/>
      <c r="VFP203" s="146"/>
      <c r="VFQ203" s="146"/>
      <c r="VFR203" s="146"/>
      <c r="VFS203" s="146"/>
      <c r="VFT203" s="146"/>
      <c r="VFU203" s="146"/>
      <c r="VFV203" s="146"/>
      <c r="VFW203" s="146"/>
      <c r="VFX203" s="146"/>
      <c r="VFY203" s="146"/>
      <c r="VFZ203" s="146"/>
      <c r="VGA203" s="146"/>
      <c r="VGB203" s="146"/>
      <c r="VGC203" s="146"/>
      <c r="VGD203" s="146"/>
      <c r="VGE203" s="146"/>
      <c r="VGF203" s="146"/>
      <c r="VGG203" s="146"/>
      <c r="VGH203" s="146"/>
      <c r="VGI203" s="146"/>
      <c r="VGJ203" s="146"/>
      <c r="VGK203" s="146"/>
      <c r="VGL203" s="146"/>
      <c r="VGM203" s="146"/>
      <c r="VGN203" s="146"/>
      <c r="VGO203" s="146"/>
      <c r="VGP203" s="146"/>
      <c r="VGQ203" s="146"/>
      <c r="VGR203" s="146"/>
      <c r="VGS203" s="146"/>
      <c r="VGT203" s="146"/>
      <c r="VGU203" s="146"/>
      <c r="VGV203" s="146"/>
      <c r="VGW203" s="146"/>
      <c r="VGX203" s="146"/>
      <c r="VGY203" s="146"/>
      <c r="VGZ203" s="146"/>
      <c r="VHA203" s="146"/>
      <c r="VHB203" s="146"/>
      <c r="VHC203" s="146"/>
      <c r="VHD203" s="146"/>
      <c r="VHE203" s="146"/>
      <c r="VHF203" s="146"/>
      <c r="VHG203" s="146"/>
      <c r="VHH203" s="146"/>
      <c r="VHI203" s="146"/>
      <c r="VHJ203" s="146"/>
      <c r="VHK203" s="146"/>
      <c r="VHL203" s="146"/>
      <c r="VHM203" s="146"/>
      <c r="VHN203" s="146"/>
      <c r="VHO203" s="146"/>
      <c r="VHP203" s="146"/>
      <c r="VHQ203" s="146"/>
      <c r="VHR203" s="146"/>
      <c r="VHS203" s="146"/>
      <c r="VHT203" s="146"/>
      <c r="VHU203" s="146"/>
      <c r="VHV203" s="146"/>
      <c r="VHW203" s="146"/>
      <c r="VHX203" s="146"/>
      <c r="VHY203" s="146"/>
      <c r="VHZ203" s="146"/>
      <c r="VIA203" s="146"/>
      <c r="VIB203" s="146"/>
      <c r="VIC203" s="146"/>
      <c r="VID203" s="146"/>
      <c r="VIE203" s="146"/>
      <c r="VIF203" s="146"/>
      <c r="VIG203" s="146"/>
      <c r="VIH203" s="146"/>
      <c r="VII203" s="146"/>
      <c r="VIJ203" s="146"/>
      <c r="VIK203" s="146"/>
      <c r="VIL203" s="146"/>
      <c r="VIM203" s="146"/>
      <c r="VIN203" s="146"/>
      <c r="VIO203" s="146"/>
      <c r="VIP203" s="146"/>
      <c r="VIQ203" s="146"/>
      <c r="VIR203" s="146"/>
      <c r="VIS203" s="146"/>
      <c r="VIT203" s="146"/>
      <c r="VIU203" s="146"/>
      <c r="VIV203" s="146"/>
      <c r="VIW203" s="146"/>
      <c r="VIX203" s="146"/>
      <c r="VIY203" s="146"/>
      <c r="VIZ203" s="146"/>
      <c r="VJA203" s="146"/>
      <c r="VJB203" s="146"/>
      <c r="VJC203" s="146"/>
      <c r="VJD203" s="146"/>
      <c r="VJE203" s="146"/>
      <c r="VJF203" s="146"/>
      <c r="VJG203" s="146"/>
      <c r="VJH203" s="146"/>
      <c r="VJI203" s="146"/>
      <c r="VJJ203" s="146"/>
      <c r="VJK203" s="146"/>
      <c r="VJL203" s="146"/>
      <c r="VJM203" s="146"/>
      <c r="VJN203" s="146"/>
      <c r="VJO203" s="146"/>
      <c r="VJP203" s="146"/>
      <c r="VJQ203" s="146"/>
      <c r="VJR203" s="146"/>
      <c r="VJS203" s="146"/>
      <c r="VJT203" s="146"/>
      <c r="VJU203" s="146"/>
      <c r="VJV203" s="146"/>
      <c r="VJW203" s="146"/>
      <c r="VJX203" s="146"/>
      <c r="VJY203" s="146"/>
      <c r="VJZ203" s="146"/>
      <c r="VKA203" s="146"/>
      <c r="VKB203" s="146"/>
      <c r="VKC203" s="146"/>
      <c r="VKD203" s="146"/>
      <c r="VKE203" s="146"/>
      <c r="VKF203" s="146"/>
      <c r="VKG203" s="146"/>
      <c r="VKH203" s="146"/>
      <c r="VKI203" s="146"/>
      <c r="VKJ203" s="146"/>
      <c r="VKK203" s="146"/>
      <c r="VKL203" s="146"/>
      <c r="VKM203" s="146"/>
      <c r="VKN203" s="146"/>
      <c r="VKO203" s="146"/>
      <c r="VKP203" s="146"/>
      <c r="VKQ203" s="146"/>
      <c r="VKR203" s="146"/>
      <c r="VKS203" s="146"/>
      <c r="VKT203" s="146"/>
      <c r="VKU203" s="146"/>
      <c r="VKV203" s="146"/>
      <c r="VKW203" s="146"/>
      <c r="VKX203" s="146"/>
      <c r="VKY203" s="146"/>
      <c r="VKZ203" s="146"/>
      <c r="VLA203" s="146"/>
      <c r="VLB203" s="146"/>
      <c r="VLC203" s="146"/>
      <c r="VLD203" s="146"/>
      <c r="VLE203" s="146"/>
      <c r="VLF203" s="146"/>
      <c r="VLG203" s="146"/>
      <c r="VLH203" s="146"/>
      <c r="VLI203" s="146"/>
      <c r="VLJ203" s="146"/>
      <c r="VLK203" s="146"/>
      <c r="VLL203" s="146"/>
      <c r="VLM203" s="146"/>
      <c r="VLN203" s="146"/>
      <c r="VLO203" s="146"/>
      <c r="VLP203" s="146"/>
      <c r="VLQ203" s="146"/>
      <c r="VLR203" s="146"/>
      <c r="VLS203" s="146"/>
      <c r="VLT203" s="146"/>
      <c r="VLU203" s="146"/>
      <c r="VLV203" s="146"/>
      <c r="VLW203" s="146"/>
      <c r="VLX203" s="146"/>
      <c r="VLY203" s="146"/>
      <c r="VLZ203" s="146"/>
      <c r="VMA203" s="146"/>
      <c r="VMB203" s="146"/>
      <c r="VMC203" s="146"/>
      <c r="VMD203" s="146"/>
      <c r="VME203" s="146"/>
      <c r="VMF203" s="146"/>
      <c r="VMG203" s="146"/>
      <c r="VMH203" s="146"/>
      <c r="VMI203" s="146"/>
      <c r="VMJ203" s="146"/>
      <c r="VMK203" s="146"/>
      <c r="VML203" s="146"/>
      <c r="VMM203" s="146"/>
      <c r="VMN203" s="146"/>
      <c r="VMO203" s="146"/>
      <c r="VMP203" s="146"/>
      <c r="VMQ203" s="146"/>
      <c r="VMR203" s="146"/>
      <c r="VMS203" s="146"/>
      <c r="VMT203" s="146"/>
      <c r="VMU203" s="146"/>
      <c r="VMV203" s="146"/>
      <c r="VMW203" s="146"/>
      <c r="VMX203" s="146"/>
      <c r="VMY203" s="146"/>
      <c r="VMZ203" s="146"/>
      <c r="VNA203" s="146"/>
      <c r="VNB203" s="146"/>
      <c r="VNC203" s="146"/>
      <c r="VND203" s="146"/>
      <c r="VNE203" s="146"/>
      <c r="VNF203" s="146"/>
      <c r="VNG203" s="146"/>
      <c r="VNH203" s="146"/>
      <c r="VNI203" s="146"/>
      <c r="VNJ203" s="146"/>
      <c r="VNK203" s="146"/>
      <c r="VNL203" s="146"/>
      <c r="VNM203" s="146"/>
      <c r="VNN203" s="146"/>
      <c r="VNO203" s="146"/>
      <c r="VNP203" s="146"/>
      <c r="VNQ203" s="146"/>
      <c r="VNR203" s="146"/>
      <c r="VNS203" s="146"/>
      <c r="VNT203" s="146"/>
      <c r="VNU203" s="146"/>
      <c r="VNV203" s="146"/>
      <c r="VNW203" s="146"/>
      <c r="VNX203" s="146"/>
      <c r="VNY203" s="146"/>
      <c r="VNZ203" s="146"/>
      <c r="VOA203" s="146"/>
      <c r="VOB203" s="146"/>
      <c r="VOC203" s="146"/>
      <c r="VOD203" s="146"/>
      <c r="VOE203" s="146"/>
      <c r="VOF203" s="146"/>
      <c r="VOG203" s="146"/>
      <c r="VOH203" s="146"/>
      <c r="VOI203" s="146"/>
      <c r="VOJ203" s="146"/>
      <c r="VOK203" s="146"/>
      <c r="VOL203" s="146"/>
      <c r="VOM203" s="146"/>
      <c r="VON203" s="146"/>
      <c r="VOO203" s="146"/>
      <c r="VOP203" s="146"/>
      <c r="VOQ203" s="146"/>
      <c r="VOR203" s="146"/>
      <c r="VOS203" s="146"/>
      <c r="VOT203" s="146"/>
      <c r="VOU203" s="146"/>
      <c r="VOV203" s="146"/>
      <c r="VOW203" s="146"/>
      <c r="VOX203" s="146"/>
      <c r="VOY203" s="146"/>
      <c r="VOZ203" s="146"/>
      <c r="VPA203" s="146"/>
      <c r="VPB203" s="146"/>
      <c r="VPC203" s="146"/>
      <c r="VPD203" s="146"/>
      <c r="VPE203" s="146"/>
      <c r="VPF203" s="146"/>
      <c r="VPG203" s="146"/>
      <c r="VPH203" s="146"/>
      <c r="VPI203" s="146"/>
      <c r="VPJ203" s="146"/>
      <c r="VPK203" s="146"/>
      <c r="VPL203" s="146"/>
      <c r="VPM203" s="146"/>
      <c r="VPN203" s="146"/>
      <c r="VPO203" s="146"/>
      <c r="VPP203" s="146"/>
      <c r="VPQ203" s="146"/>
      <c r="VPR203" s="146"/>
      <c r="VPS203" s="146"/>
      <c r="VPT203" s="146"/>
      <c r="VPU203" s="146"/>
      <c r="VPV203" s="146"/>
      <c r="VPW203" s="146"/>
      <c r="VPX203" s="146"/>
      <c r="VPY203" s="146"/>
      <c r="VPZ203" s="146"/>
      <c r="VQA203" s="146"/>
      <c r="VQB203" s="146"/>
      <c r="VQC203" s="146"/>
      <c r="VQD203" s="146"/>
      <c r="VQE203" s="146"/>
      <c r="VQF203" s="146"/>
      <c r="VQG203" s="146"/>
      <c r="VQH203" s="146"/>
      <c r="VQI203" s="146"/>
      <c r="VQJ203" s="146"/>
      <c r="VQK203" s="146"/>
      <c r="VQL203" s="146"/>
      <c r="VQM203" s="146"/>
      <c r="VQN203" s="146"/>
      <c r="VQO203" s="146"/>
      <c r="VQP203" s="146"/>
      <c r="VQQ203" s="146"/>
      <c r="VQR203" s="146"/>
      <c r="VQS203" s="146"/>
      <c r="VQT203" s="146"/>
      <c r="VQU203" s="146"/>
      <c r="VQV203" s="146"/>
      <c r="VQW203" s="146"/>
      <c r="VQX203" s="146"/>
      <c r="VQY203" s="146"/>
      <c r="VQZ203" s="146"/>
      <c r="VRA203" s="146"/>
      <c r="VRB203" s="146"/>
      <c r="VRC203" s="146"/>
      <c r="VRD203" s="146"/>
      <c r="VRE203" s="146"/>
      <c r="VRF203" s="146"/>
      <c r="VRG203" s="146"/>
      <c r="VRH203" s="146"/>
      <c r="VRI203" s="146"/>
      <c r="VRJ203" s="146"/>
      <c r="VRK203" s="146"/>
      <c r="VRL203" s="146"/>
      <c r="VRM203" s="146"/>
      <c r="VRN203" s="146"/>
      <c r="VRO203" s="146"/>
      <c r="VRP203" s="146"/>
      <c r="VRQ203" s="146"/>
      <c r="VRR203" s="146"/>
      <c r="VRS203" s="146"/>
      <c r="VRT203" s="146"/>
      <c r="VRU203" s="146"/>
      <c r="VRV203" s="146"/>
      <c r="VRW203" s="146"/>
      <c r="VRX203" s="146"/>
      <c r="VRY203" s="146"/>
      <c r="VRZ203" s="146"/>
      <c r="VSA203" s="146"/>
      <c r="VSB203" s="146"/>
      <c r="VSC203" s="146"/>
      <c r="VSD203" s="146"/>
      <c r="VSE203" s="146"/>
      <c r="VSF203" s="146"/>
      <c r="VSG203" s="146"/>
      <c r="VSH203" s="146"/>
      <c r="VSI203" s="146"/>
      <c r="VSJ203" s="146"/>
      <c r="VSK203" s="146"/>
      <c r="VSL203" s="146"/>
      <c r="VSM203" s="146"/>
      <c r="VSN203" s="146"/>
      <c r="VSO203" s="146"/>
      <c r="VSP203" s="146"/>
      <c r="VSQ203" s="146"/>
      <c r="VSR203" s="146"/>
      <c r="VSS203" s="146"/>
      <c r="VST203" s="146"/>
      <c r="VSU203" s="146"/>
      <c r="VSV203" s="146"/>
      <c r="VSW203" s="146"/>
      <c r="VSX203" s="146"/>
      <c r="VSY203" s="146"/>
      <c r="VSZ203" s="146"/>
      <c r="VTA203" s="146"/>
      <c r="VTB203" s="146"/>
      <c r="VTC203" s="146"/>
      <c r="VTD203" s="146"/>
      <c r="VTE203" s="146"/>
      <c r="VTF203" s="146"/>
      <c r="VTG203" s="146"/>
      <c r="VTH203" s="146"/>
      <c r="VTI203" s="146"/>
      <c r="VTJ203" s="146"/>
      <c r="VTK203" s="146"/>
      <c r="VTL203" s="146"/>
      <c r="VTM203" s="146"/>
      <c r="VTN203" s="146"/>
      <c r="VTO203" s="146"/>
      <c r="VTP203" s="146"/>
      <c r="VTQ203" s="146"/>
      <c r="VTR203" s="146"/>
      <c r="VTS203" s="146"/>
      <c r="VTT203" s="146"/>
      <c r="VTU203" s="146"/>
      <c r="VTV203" s="146"/>
      <c r="VTW203" s="146"/>
      <c r="VTX203" s="146"/>
      <c r="VTY203" s="146"/>
      <c r="VTZ203" s="146"/>
      <c r="VUA203" s="146"/>
      <c r="VUB203" s="146"/>
      <c r="VUC203" s="146"/>
      <c r="VUD203" s="146"/>
      <c r="VUE203" s="146"/>
      <c r="VUF203" s="146"/>
      <c r="VUG203" s="146"/>
      <c r="VUH203" s="146"/>
      <c r="VUI203" s="146"/>
      <c r="VUJ203" s="146"/>
      <c r="VUK203" s="146"/>
      <c r="VUL203" s="146"/>
      <c r="VUM203" s="146"/>
      <c r="VUN203" s="146"/>
      <c r="VUO203" s="146"/>
      <c r="VUP203" s="146"/>
      <c r="VUQ203" s="146"/>
      <c r="VUR203" s="146"/>
      <c r="VUS203" s="146"/>
      <c r="VUT203" s="146"/>
      <c r="VUU203" s="146"/>
      <c r="VUV203" s="146"/>
      <c r="VUW203" s="146"/>
      <c r="VUX203" s="146"/>
      <c r="VUY203" s="146"/>
      <c r="VUZ203" s="146"/>
      <c r="VVA203" s="146"/>
      <c r="VVB203" s="146"/>
      <c r="VVC203" s="146"/>
      <c r="VVD203" s="146"/>
      <c r="VVE203" s="146"/>
      <c r="VVF203" s="146"/>
      <c r="VVG203" s="146"/>
      <c r="VVH203" s="146"/>
      <c r="VVI203" s="146"/>
      <c r="VVJ203" s="146"/>
      <c r="VVK203" s="146"/>
      <c r="VVL203" s="146"/>
      <c r="VVM203" s="146"/>
      <c r="VVN203" s="146"/>
      <c r="VVO203" s="146"/>
      <c r="VVP203" s="146"/>
      <c r="VVQ203" s="146"/>
      <c r="VVR203" s="146"/>
      <c r="VVS203" s="146"/>
      <c r="VVT203" s="146"/>
      <c r="VVU203" s="146"/>
      <c r="VVV203" s="146"/>
      <c r="VVW203" s="146"/>
      <c r="VVX203" s="146"/>
      <c r="VVY203" s="146"/>
      <c r="VVZ203" s="146"/>
      <c r="VWA203" s="146"/>
      <c r="VWB203" s="146"/>
      <c r="VWC203" s="146"/>
      <c r="VWD203" s="146"/>
      <c r="VWE203" s="146"/>
      <c r="VWF203" s="146"/>
      <c r="VWG203" s="146"/>
      <c r="VWH203" s="146"/>
      <c r="VWI203" s="146"/>
      <c r="VWJ203" s="146"/>
      <c r="VWK203" s="146"/>
      <c r="VWL203" s="146"/>
      <c r="VWM203" s="146"/>
      <c r="VWN203" s="146"/>
      <c r="VWO203" s="146"/>
      <c r="VWP203" s="146"/>
      <c r="VWQ203" s="146"/>
      <c r="VWR203" s="146"/>
      <c r="VWS203" s="146"/>
      <c r="VWT203" s="146"/>
      <c r="VWU203" s="146"/>
      <c r="VWV203" s="146"/>
      <c r="VWW203" s="146"/>
      <c r="VWX203" s="146"/>
      <c r="VWY203" s="146"/>
      <c r="VWZ203" s="146"/>
      <c r="VXA203" s="146"/>
      <c r="VXB203" s="146"/>
      <c r="VXC203" s="146"/>
      <c r="VXD203" s="146"/>
      <c r="VXE203" s="146"/>
      <c r="VXF203" s="146"/>
      <c r="VXG203" s="146"/>
      <c r="VXH203" s="146"/>
      <c r="VXI203" s="146"/>
      <c r="VXJ203" s="146"/>
      <c r="VXK203" s="146"/>
      <c r="VXL203" s="146"/>
      <c r="VXM203" s="146"/>
      <c r="VXN203" s="146"/>
      <c r="VXO203" s="146"/>
      <c r="VXP203" s="146"/>
      <c r="VXQ203" s="146"/>
      <c r="VXR203" s="146"/>
      <c r="VXS203" s="146"/>
      <c r="VXT203" s="146"/>
      <c r="VXU203" s="146"/>
      <c r="VXV203" s="146"/>
      <c r="VXW203" s="146"/>
      <c r="VXX203" s="146"/>
      <c r="VXY203" s="146"/>
      <c r="VXZ203" s="146"/>
      <c r="VYA203" s="146"/>
      <c r="VYB203" s="146"/>
      <c r="VYC203" s="146"/>
      <c r="VYD203" s="146"/>
      <c r="VYE203" s="146"/>
      <c r="VYF203" s="146"/>
      <c r="VYG203" s="146"/>
      <c r="VYH203" s="146"/>
      <c r="VYI203" s="146"/>
      <c r="VYJ203" s="146"/>
      <c r="VYK203" s="146"/>
      <c r="VYL203" s="146"/>
      <c r="VYM203" s="146"/>
      <c r="VYN203" s="146"/>
      <c r="VYO203" s="146"/>
      <c r="VYP203" s="146"/>
      <c r="VYQ203" s="146"/>
      <c r="VYR203" s="146"/>
      <c r="VYS203" s="146"/>
      <c r="VYT203" s="146"/>
      <c r="VYU203" s="146"/>
      <c r="VYV203" s="146"/>
      <c r="VYW203" s="146"/>
      <c r="VYX203" s="146"/>
      <c r="VYY203" s="146"/>
      <c r="VYZ203" s="146"/>
      <c r="VZA203" s="146"/>
      <c r="VZB203" s="146"/>
      <c r="VZC203" s="146"/>
      <c r="VZD203" s="146"/>
      <c r="VZE203" s="146"/>
      <c r="VZF203" s="146"/>
      <c r="VZG203" s="146"/>
      <c r="VZH203" s="146"/>
      <c r="VZI203" s="146"/>
      <c r="VZJ203" s="146"/>
      <c r="VZK203" s="146"/>
      <c r="VZL203" s="146"/>
      <c r="VZM203" s="146"/>
      <c r="VZN203" s="146"/>
      <c r="VZO203" s="146"/>
      <c r="VZP203" s="146"/>
      <c r="VZQ203" s="146"/>
      <c r="VZR203" s="146"/>
      <c r="VZS203" s="146"/>
      <c r="VZT203" s="146"/>
      <c r="VZU203" s="146"/>
      <c r="VZV203" s="146"/>
      <c r="VZW203" s="146"/>
      <c r="VZX203" s="146"/>
      <c r="VZY203" s="146"/>
      <c r="VZZ203" s="146"/>
      <c r="WAA203" s="146"/>
      <c r="WAB203" s="146"/>
      <c r="WAC203" s="146"/>
      <c r="WAD203" s="146"/>
      <c r="WAE203" s="146"/>
      <c r="WAF203" s="146"/>
      <c r="WAG203" s="146"/>
      <c r="WAH203" s="146"/>
      <c r="WAI203" s="146"/>
      <c r="WAJ203" s="146"/>
      <c r="WAK203" s="146"/>
      <c r="WAL203" s="146"/>
      <c r="WAM203" s="146"/>
      <c r="WAN203" s="146"/>
      <c r="WAO203" s="146"/>
      <c r="WAP203" s="146"/>
      <c r="WAQ203" s="146"/>
      <c r="WAR203" s="146"/>
      <c r="WAS203" s="146"/>
      <c r="WAT203" s="146"/>
      <c r="WAU203" s="146"/>
      <c r="WAV203" s="146"/>
      <c r="WAW203" s="146"/>
      <c r="WAX203" s="146"/>
      <c r="WAY203" s="146"/>
      <c r="WAZ203" s="146"/>
      <c r="WBA203" s="146"/>
      <c r="WBB203" s="146"/>
      <c r="WBC203" s="146"/>
      <c r="WBD203" s="146"/>
      <c r="WBE203" s="146"/>
      <c r="WBF203" s="146"/>
      <c r="WBG203" s="146"/>
      <c r="WBH203" s="146"/>
      <c r="WBI203" s="146"/>
      <c r="WBJ203" s="146"/>
      <c r="WBK203" s="146"/>
      <c r="WBL203" s="146"/>
      <c r="WBM203" s="146"/>
      <c r="WBN203" s="146"/>
      <c r="WBO203" s="146"/>
      <c r="WBP203" s="146"/>
      <c r="WBQ203" s="146"/>
      <c r="WBR203" s="146"/>
      <c r="WBS203" s="146"/>
      <c r="WBT203" s="146"/>
      <c r="WBU203" s="146"/>
      <c r="WBV203" s="146"/>
      <c r="WBW203" s="146"/>
      <c r="WBX203" s="146"/>
      <c r="WBY203" s="146"/>
      <c r="WBZ203" s="146"/>
      <c r="WCA203" s="146"/>
      <c r="WCB203" s="146"/>
      <c r="WCC203" s="146"/>
      <c r="WCD203" s="146"/>
      <c r="WCE203" s="146"/>
      <c r="WCF203" s="146"/>
      <c r="WCG203" s="146"/>
      <c r="WCH203" s="146"/>
      <c r="WCI203" s="146"/>
      <c r="WCJ203" s="146"/>
      <c r="WCK203" s="146"/>
      <c r="WCL203" s="146"/>
      <c r="WCM203" s="146"/>
      <c r="WCN203" s="146"/>
      <c r="WCO203" s="146"/>
      <c r="WCP203" s="146"/>
      <c r="WCQ203" s="146"/>
      <c r="WCR203" s="146"/>
      <c r="WCS203" s="146"/>
      <c r="WCT203" s="146"/>
      <c r="WCU203" s="146"/>
      <c r="WCV203" s="146"/>
      <c r="WCW203" s="146"/>
      <c r="WCX203" s="146"/>
      <c r="WCY203" s="146"/>
      <c r="WCZ203" s="146"/>
      <c r="WDA203" s="146"/>
      <c r="WDB203" s="146"/>
      <c r="WDC203" s="146"/>
      <c r="WDD203" s="146"/>
      <c r="WDE203" s="146"/>
      <c r="WDF203" s="146"/>
      <c r="WDG203" s="146"/>
      <c r="WDH203" s="146"/>
      <c r="WDI203" s="146"/>
      <c r="WDJ203" s="146"/>
      <c r="WDK203" s="146"/>
      <c r="WDL203" s="146"/>
      <c r="WDM203" s="146"/>
      <c r="WDN203" s="146"/>
      <c r="WDO203" s="146"/>
      <c r="WDP203" s="146"/>
      <c r="WDQ203" s="146"/>
      <c r="WDR203" s="146"/>
      <c r="WDS203" s="146"/>
      <c r="WDT203" s="146"/>
      <c r="WDU203" s="146"/>
      <c r="WDV203" s="146"/>
      <c r="WDW203" s="146"/>
      <c r="WDX203" s="146"/>
      <c r="WDY203" s="146"/>
      <c r="WDZ203" s="146"/>
      <c r="WEA203" s="146"/>
      <c r="WEB203" s="146"/>
      <c r="WEC203" s="146"/>
      <c r="WED203" s="146"/>
      <c r="WEE203" s="146"/>
      <c r="WEF203" s="146"/>
      <c r="WEG203" s="146"/>
      <c r="WEH203" s="146"/>
      <c r="WEI203" s="146"/>
      <c r="WEJ203" s="146"/>
      <c r="WEK203" s="146"/>
      <c r="WEL203" s="146"/>
      <c r="WEM203" s="146"/>
      <c r="WEN203" s="146"/>
      <c r="WEO203" s="146"/>
      <c r="WEP203" s="146"/>
      <c r="WEQ203" s="146"/>
      <c r="WER203" s="146"/>
      <c r="WES203" s="146"/>
      <c r="WET203" s="146"/>
      <c r="WEU203" s="146"/>
      <c r="WEV203" s="146"/>
      <c r="WEW203" s="146"/>
      <c r="WEX203" s="146"/>
      <c r="WEY203" s="146"/>
      <c r="WEZ203" s="146"/>
      <c r="WFA203" s="146"/>
      <c r="WFB203" s="146"/>
      <c r="WFC203" s="146"/>
      <c r="WFD203" s="146"/>
      <c r="WFE203" s="146"/>
      <c r="WFF203" s="146"/>
      <c r="WFG203" s="146"/>
      <c r="WFH203" s="146"/>
      <c r="WFI203" s="146"/>
      <c r="WFJ203" s="146"/>
      <c r="WFK203" s="146"/>
      <c r="WFL203" s="146"/>
      <c r="WFM203" s="146"/>
      <c r="WFN203" s="146"/>
      <c r="WFO203" s="146"/>
      <c r="WFP203" s="146"/>
      <c r="WFQ203" s="146"/>
      <c r="WFR203" s="146"/>
      <c r="WFS203" s="146"/>
      <c r="WFT203" s="146"/>
      <c r="WFU203" s="146"/>
      <c r="WFV203" s="146"/>
      <c r="WFW203" s="146"/>
      <c r="WFX203" s="146"/>
      <c r="WFY203" s="146"/>
      <c r="WFZ203" s="146"/>
      <c r="WGA203" s="146"/>
      <c r="WGB203" s="146"/>
      <c r="WGC203" s="146"/>
      <c r="WGD203" s="146"/>
      <c r="WGE203" s="146"/>
      <c r="WGF203" s="146"/>
      <c r="WGG203" s="146"/>
      <c r="WGH203" s="146"/>
      <c r="WGI203" s="146"/>
      <c r="WGJ203" s="146"/>
      <c r="WGK203" s="146"/>
      <c r="WGL203" s="146"/>
      <c r="WGM203" s="146"/>
      <c r="WGN203" s="146"/>
      <c r="WGO203" s="146"/>
      <c r="WGP203" s="146"/>
      <c r="WGQ203" s="146"/>
      <c r="WGR203" s="146"/>
      <c r="WGS203" s="146"/>
      <c r="WGT203" s="146"/>
      <c r="WGU203" s="146"/>
      <c r="WGV203" s="146"/>
      <c r="WGW203" s="146"/>
      <c r="WGX203" s="146"/>
      <c r="WGY203" s="146"/>
      <c r="WGZ203" s="146"/>
      <c r="WHA203" s="146"/>
      <c r="WHB203" s="146"/>
      <c r="WHC203" s="146"/>
      <c r="WHD203" s="146"/>
      <c r="WHE203" s="146"/>
      <c r="WHF203" s="146"/>
      <c r="WHG203" s="146"/>
      <c r="WHH203" s="146"/>
      <c r="WHI203" s="146"/>
      <c r="WHJ203" s="146"/>
      <c r="WHK203" s="146"/>
      <c r="WHL203" s="146"/>
      <c r="WHM203" s="146"/>
      <c r="WHN203" s="146"/>
      <c r="WHO203" s="146"/>
      <c r="WHP203" s="146"/>
      <c r="WHQ203" s="146"/>
      <c r="WHR203" s="146"/>
      <c r="WHS203" s="146"/>
      <c r="WHT203" s="146"/>
      <c r="WHU203" s="146"/>
      <c r="WHV203" s="146"/>
      <c r="WHW203" s="146"/>
      <c r="WHX203" s="146"/>
      <c r="WHY203" s="146"/>
      <c r="WHZ203" s="146"/>
      <c r="WIA203" s="146"/>
      <c r="WIB203" s="146"/>
      <c r="WIC203" s="146"/>
      <c r="WID203" s="146"/>
      <c r="WIE203" s="146"/>
      <c r="WIF203" s="146"/>
      <c r="WIG203" s="146"/>
      <c r="WIH203" s="146"/>
      <c r="WII203" s="146"/>
      <c r="WIJ203" s="146"/>
      <c r="WIK203" s="146"/>
      <c r="WIL203" s="146"/>
      <c r="WIM203" s="146"/>
      <c r="WIN203" s="146"/>
      <c r="WIO203" s="146"/>
      <c r="WIP203" s="146"/>
      <c r="WIQ203" s="146"/>
      <c r="WIR203" s="146"/>
      <c r="WIS203" s="146"/>
      <c r="WIT203" s="146"/>
      <c r="WIU203" s="146"/>
      <c r="WIV203" s="146"/>
      <c r="WIW203" s="146"/>
      <c r="WIX203" s="146"/>
      <c r="WIY203" s="146"/>
      <c r="WIZ203" s="146"/>
      <c r="WJA203" s="146"/>
      <c r="WJB203" s="146"/>
      <c r="WJC203" s="146"/>
      <c r="WJD203" s="146"/>
      <c r="WJE203" s="146"/>
      <c r="WJF203" s="146"/>
      <c r="WJG203" s="146"/>
      <c r="WJH203" s="146"/>
      <c r="WJI203" s="146"/>
      <c r="WJJ203" s="146"/>
      <c r="WJK203" s="146"/>
      <c r="WJL203" s="146"/>
      <c r="WJM203" s="146"/>
      <c r="WJN203" s="146"/>
      <c r="WJO203" s="146"/>
      <c r="WJP203" s="146"/>
      <c r="WJQ203" s="146"/>
      <c r="WJR203" s="146"/>
      <c r="WJS203" s="146"/>
      <c r="WJT203" s="146"/>
      <c r="WJU203" s="146"/>
      <c r="WJV203" s="146"/>
      <c r="WJW203" s="146"/>
      <c r="WJX203" s="146"/>
      <c r="WJY203" s="146"/>
      <c r="WJZ203" s="146"/>
      <c r="WKA203" s="146"/>
      <c r="WKB203" s="146"/>
      <c r="WKC203" s="146"/>
      <c r="WKD203" s="146"/>
      <c r="WKE203" s="146"/>
      <c r="WKF203" s="146"/>
      <c r="WKG203" s="146"/>
      <c r="WKH203" s="146"/>
      <c r="WKI203" s="146"/>
      <c r="WKJ203" s="146"/>
      <c r="WKK203" s="146"/>
      <c r="WKL203" s="146"/>
      <c r="WKM203" s="146"/>
      <c r="WKN203" s="146"/>
      <c r="WKO203" s="146"/>
      <c r="WKP203" s="146"/>
      <c r="WKQ203" s="146"/>
      <c r="WKR203" s="146"/>
      <c r="WKS203" s="146"/>
      <c r="WKT203" s="146"/>
      <c r="WKU203" s="146"/>
      <c r="WKV203" s="146"/>
      <c r="WKW203" s="146"/>
      <c r="WKX203" s="146"/>
      <c r="WKY203" s="146"/>
      <c r="WKZ203" s="146"/>
      <c r="WLA203" s="146"/>
      <c r="WLB203" s="146"/>
      <c r="WLC203" s="146"/>
      <c r="WLD203" s="146"/>
      <c r="WLE203" s="146"/>
      <c r="WLF203" s="146"/>
      <c r="WLG203" s="146"/>
      <c r="WLH203" s="146"/>
      <c r="WLI203" s="146"/>
      <c r="WLJ203" s="146"/>
      <c r="WLK203" s="146"/>
      <c r="WLL203" s="146"/>
      <c r="WLM203" s="146"/>
      <c r="WLN203" s="146"/>
      <c r="WLO203" s="146"/>
      <c r="WLP203" s="146"/>
      <c r="WLQ203" s="146"/>
      <c r="WLR203" s="146"/>
      <c r="WLS203" s="146"/>
      <c r="WLT203" s="146"/>
      <c r="WLU203" s="146"/>
      <c r="WLV203" s="146"/>
      <c r="WLW203" s="146"/>
      <c r="WLX203" s="146"/>
      <c r="WLY203" s="146"/>
      <c r="WLZ203" s="146"/>
      <c r="WMA203" s="146"/>
      <c r="WMB203" s="146"/>
      <c r="WMC203" s="146"/>
      <c r="WMD203" s="146"/>
      <c r="WME203" s="146"/>
      <c r="WMF203" s="146"/>
      <c r="WMG203" s="146"/>
      <c r="WMH203" s="146"/>
      <c r="WMI203" s="146"/>
      <c r="WMJ203" s="146"/>
      <c r="WMK203" s="146"/>
      <c r="WML203" s="146"/>
      <c r="WMM203" s="146"/>
      <c r="WMN203" s="146"/>
      <c r="WMO203" s="146"/>
      <c r="WMP203" s="146"/>
      <c r="WMQ203" s="146"/>
      <c r="WMR203" s="146"/>
      <c r="WMS203" s="146"/>
      <c r="WMT203" s="146"/>
      <c r="WMU203" s="146"/>
      <c r="WMV203" s="146"/>
      <c r="WMW203" s="146"/>
      <c r="WMX203" s="146"/>
      <c r="WMY203" s="146"/>
      <c r="WMZ203" s="146"/>
      <c r="WNA203" s="146"/>
      <c r="WNB203" s="146"/>
      <c r="WNC203" s="146"/>
      <c r="WND203" s="146"/>
      <c r="WNE203" s="146"/>
      <c r="WNF203" s="146"/>
      <c r="WNG203" s="146"/>
      <c r="WNH203" s="146"/>
      <c r="WNI203" s="146"/>
      <c r="WNJ203" s="146"/>
      <c r="WNK203" s="146"/>
      <c r="WNL203" s="146"/>
      <c r="WNM203" s="146"/>
      <c r="WNN203" s="146"/>
      <c r="WNO203" s="146"/>
      <c r="WNP203" s="146"/>
      <c r="WNQ203" s="146"/>
      <c r="WNR203" s="146"/>
      <c r="WNS203" s="146"/>
      <c r="WNT203" s="146"/>
      <c r="WNU203" s="146"/>
      <c r="WNV203" s="146"/>
      <c r="WNW203" s="146"/>
      <c r="WNX203" s="146"/>
      <c r="WNY203" s="146"/>
      <c r="WNZ203" s="146"/>
      <c r="WOA203" s="146"/>
      <c r="WOB203" s="146"/>
      <c r="WOC203" s="146"/>
      <c r="WOD203" s="146"/>
      <c r="WOE203" s="146"/>
      <c r="WOF203" s="146"/>
      <c r="WOG203" s="146"/>
      <c r="WOH203" s="146"/>
      <c r="WOI203" s="146"/>
      <c r="WOJ203" s="146"/>
      <c r="WOK203" s="146"/>
      <c r="WOL203" s="146"/>
      <c r="WOM203" s="146"/>
      <c r="WON203" s="146"/>
      <c r="WOO203" s="146"/>
      <c r="WOP203" s="146"/>
      <c r="WOQ203" s="146"/>
      <c r="WOR203" s="146"/>
      <c r="WOS203" s="146"/>
      <c r="WOT203" s="146"/>
      <c r="WOU203" s="146"/>
      <c r="WOV203" s="146"/>
      <c r="WOW203" s="146"/>
      <c r="WOX203" s="146"/>
      <c r="WOY203" s="146"/>
      <c r="WOZ203" s="146"/>
      <c r="WPA203" s="146"/>
      <c r="WPB203" s="146"/>
      <c r="WPC203" s="146"/>
      <c r="WPD203" s="146"/>
      <c r="WPE203" s="146"/>
      <c r="WPF203" s="146"/>
      <c r="WPG203" s="146"/>
      <c r="WPH203" s="146"/>
      <c r="WPI203" s="146"/>
      <c r="WPJ203" s="146"/>
      <c r="WPK203" s="146"/>
      <c r="WPL203" s="146"/>
      <c r="WPM203" s="146"/>
      <c r="WPN203" s="146"/>
      <c r="WPO203" s="146"/>
      <c r="WPP203" s="146"/>
      <c r="WPQ203" s="146"/>
      <c r="WPR203" s="146"/>
      <c r="WPS203" s="146"/>
      <c r="WPT203" s="146"/>
      <c r="WPU203" s="146"/>
      <c r="WPV203" s="146"/>
      <c r="WPW203" s="146"/>
      <c r="WPX203" s="146"/>
      <c r="WPY203" s="146"/>
      <c r="WPZ203" s="146"/>
      <c r="WQA203" s="146"/>
      <c r="WQB203" s="146"/>
      <c r="WQC203" s="146"/>
      <c r="WQD203" s="146"/>
      <c r="WQE203" s="146"/>
      <c r="WQF203" s="146"/>
      <c r="WQG203" s="146"/>
      <c r="WQH203" s="146"/>
      <c r="WQI203" s="146"/>
      <c r="WQJ203" s="146"/>
      <c r="WQK203" s="146"/>
      <c r="WQL203" s="146"/>
      <c r="WQM203" s="146"/>
      <c r="WQN203" s="146"/>
      <c r="WQO203" s="146"/>
      <c r="WQP203" s="146"/>
      <c r="WQQ203" s="146"/>
      <c r="WQR203" s="146"/>
      <c r="WQS203" s="146"/>
      <c r="WQT203" s="146"/>
      <c r="WQU203" s="146"/>
      <c r="WQV203" s="146"/>
      <c r="WQW203" s="146"/>
      <c r="WQX203" s="146"/>
      <c r="WQY203" s="146"/>
      <c r="WQZ203" s="146"/>
      <c r="WRA203" s="146"/>
      <c r="WRB203" s="146"/>
      <c r="WRC203" s="146"/>
      <c r="WRD203" s="146"/>
      <c r="WRE203" s="146"/>
      <c r="WRF203" s="146"/>
      <c r="WRG203" s="146"/>
      <c r="WRH203" s="146"/>
      <c r="WRI203" s="146"/>
      <c r="WRJ203" s="146"/>
      <c r="WRK203" s="146"/>
      <c r="WRL203" s="146"/>
      <c r="WRM203" s="146"/>
      <c r="WRN203" s="146"/>
      <c r="WRO203" s="146"/>
      <c r="WRP203" s="146"/>
      <c r="WRQ203" s="146"/>
      <c r="WRR203" s="146"/>
      <c r="WRS203" s="146"/>
      <c r="WRT203" s="146"/>
      <c r="WRU203" s="146"/>
      <c r="WRV203" s="146"/>
      <c r="WRW203" s="146"/>
      <c r="WRX203" s="146"/>
      <c r="WRY203" s="146"/>
      <c r="WRZ203" s="146"/>
      <c r="WSA203" s="146"/>
      <c r="WSB203" s="146"/>
      <c r="WSC203" s="146"/>
      <c r="WSD203" s="146"/>
      <c r="WSE203" s="146"/>
      <c r="WSF203" s="146"/>
      <c r="WSG203" s="146"/>
      <c r="WSH203" s="146"/>
      <c r="WSI203" s="146"/>
      <c r="WSJ203" s="146"/>
      <c r="WSK203" s="146"/>
      <c r="WSL203" s="146"/>
      <c r="WSM203" s="146"/>
      <c r="WSN203" s="146"/>
      <c r="WSO203" s="146"/>
      <c r="WSP203" s="146"/>
      <c r="WSQ203" s="146"/>
      <c r="WSR203" s="146"/>
      <c r="WSS203" s="146"/>
      <c r="WST203" s="146"/>
      <c r="WSU203" s="146"/>
      <c r="WSV203" s="146"/>
      <c r="WSW203" s="146"/>
      <c r="WSX203" s="146"/>
      <c r="WSY203" s="146"/>
      <c r="WSZ203" s="146"/>
      <c r="WTA203" s="146"/>
      <c r="WTB203" s="146"/>
      <c r="WTC203" s="146"/>
      <c r="WTD203" s="146"/>
      <c r="WTE203" s="146"/>
      <c r="WTF203" s="146"/>
      <c r="WTG203" s="146"/>
      <c r="WTH203" s="146"/>
      <c r="WTI203" s="146"/>
      <c r="WTJ203" s="146"/>
      <c r="WTK203" s="146"/>
      <c r="WTL203" s="146"/>
      <c r="WTM203" s="146"/>
      <c r="WTN203" s="146"/>
      <c r="WTO203" s="146"/>
      <c r="WTP203" s="146"/>
      <c r="WTQ203" s="146"/>
      <c r="WTR203" s="146"/>
      <c r="WTS203" s="146"/>
      <c r="WTT203" s="146"/>
      <c r="WTU203" s="146"/>
      <c r="WTV203" s="146"/>
      <c r="WTW203" s="146"/>
      <c r="WTX203" s="146"/>
      <c r="WTY203" s="146"/>
      <c r="WTZ203" s="146"/>
      <c r="WUA203" s="146"/>
      <c r="WUB203" s="146"/>
      <c r="WUC203" s="146"/>
      <c r="WUD203" s="146"/>
      <c r="WUE203" s="146"/>
      <c r="WUF203" s="146"/>
      <c r="WUG203" s="146"/>
      <c r="WUH203" s="146"/>
      <c r="WUI203" s="146"/>
      <c r="WUJ203" s="146"/>
      <c r="WUK203" s="146"/>
      <c r="WUL203" s="146"/>
      <c r="WUM203" s="146"/>
      <c r="WUN203" s="146"/>
      <c r="WUO203" s="146"/>
      <c r="WUP203" s="146"/>
      <c r="WUQ203" s="146"/>
      <c r="WUR203" s="146"/>
      <c r="WUS203" s="146"/>
      <c r="WUT203" s="146"/>
      <c r="WUU203" s="146"/>
      <c r="WUV203" s="146"/>
      <c r="WUW203" s="146"/>
      <c r="WUX203" s="146"/>
      <c r="WUY203" s="146"/>
      <c r="WUZ203" s="146"/>
      <c r="WVA203" s="146"/>
      <c r="WVB203" s="146"/>
      <c r="WVC203" s="146"/>
      <c r="WVD203" s="146"/>
      <c r="WVE203" s="146"/>
      <c r="WVF203" s="146"/>
      <c r="WVG203" s="146"/>
      <c r="WVH203" s="146"/>
      <c r="WVI203" s="146"/>
      <c r="WVJ203" s="146"/>
      <c r="WVK203" s="146"/>
      <c r="WVL203" s="146"/>
      <c r="WVM203" s="146"/>
      <c r="WVN203" s="146"/>
      <c r="WVO203" s="146"/>
      <c r="WVP203" s="146"/>
      <c r="WVQ203" s="146"/>
      <c r="WVR203" s="146"/>
      <c r="WVS203" s="146"/>
      <c r="WVT203" s="146"/>
      <c r="WVU203" s="146"/>
      <c r="WVV203" s="146"/>
      <c r="WVW203" s="146"/>
      <c r="WVX203" s="146"/>
      <c r="WVY203" s="146"/>
      <c r="WVZ203" s="146"/>
      <c r="WWA203" s="146"/>
      <c r="WWB203" s="146"/>
      <c r="WWC203" s="146"/>
      <c r="WWD203" s="146"/>
      <c r="WWE203" s="146"/>
      <c r="WWF203" s="146"/>
      <c r="WWG203" s="146"/>
      <c r="WWH203" s="146"/>
      <c r="WWI203" s="146"/>
      <c r="WWJ203" s="146"/>
      <c r="WWK203" s="146"/>
      <c r="WWL203" s="146"/>
      <c r="WWM203" s="146"/>
      <c r="WWN203" s="146"/>
      <c r="WWO203" s="146"/>
      <c r="WWP203" s="146"/>
      <c r="WWQ203" s="146"/>
      <c r="WWR203" s="146"/>
      <c r="WWS203" s="146"/>
      <c r="WWT203" s="146"/>
      <c r="WWU203" s="146"/>
      <c r="WWV203" s="146"/>
      <c r="WWW203" s="146"/>
      <c r="WWX203" s="146"/>
      <c r="WWY203" s="146"/>
      <c r="WWZ203" s="146"/>
      <c r="WXA203" s="146"/>
      <c r="WXB203" s="146"/>
      <c r="WXC203" s="146"/>
      <c r="WXD203" s="146"/>
      <c r="WXE203" s="146"/>
      <c r="WXF203" s="146"/>
      <c r="WXG203" s="146"/>
      <c r="WXH203" s="146"/>
      <c r="WXI203" s="146"/>
      <c r="WXJ203" s="146"/>
      <c r="WXK203" s="146"/>
      <c r="WXL203" s="146"/>
      <c r="WXM203" s="146"/>
      <c r="WXN203" s="146"/>
      <c r="WXO203" s="146"/>
      <c r="WXP203" s="146"/>
      <c r="WXQ203" s="146"/>
      <c r="WXR203" s="146"/>
      <c r="WXS203" s="146"/>
      <c r="WXT203" s="146"/>
      <c r="WXU203" s="146"/>
      <c r="WXV203" s="146"/>
      <c r="WXW203" s="146"/>
      <c r="WXX203" s="146"/>
      <c r="WXY203" s="146"/>
      <c r="WXZ203" s="146"/>
      <c r="WYA203" s="146"/>
      <c r="WYB203" s="146"/>
      <c r="WYC203" s="146"/>
      <c r="WYD203" s="146"/>
      <c r="WYE203" s="146"/>
      <c r="WYF203" s="146"/>
      <c r="WYG203" s="146"/>
      <c r="WYH203" s="146"/>
      <c r="WYI203" s="146"/>
      <c r="WYJ203" s="146"/>
      <c r="WYK203" s="146"/>
      <c r="WYL203" s="146"/>
      <c r="WYM203" s="146"/>
      <c r="WYN203" s="146"/>
      <c r="WYO203" s="146"/>
      <c r="WYP203" s="146"/>
      <c r="WYQ203" s="146"/>
      <c r="WYR203" s="146"/>
      <c r="WYS203" s="146"/>
      <c r="WYT203" s="146"/>
      <c r="WYU203" s="146"/>
      <c r="WYV203" s="146"/>
      <c r="WYW203" s="146"/>
      <c r="WYX203" s="146"/>
      <c r="WYY203" s="146"/>
      <c r="WYZ203" s="146"/>
      <c r="WZA203" s="146"/>
      <c r="WZB203" s="146"/>
      <c r="WZC203" s="146"/>
      <c r="WZD203" s="146"/>
      <c r="WZE203" s="146"/>
      <c r="WZF203" s="146"/>
      <c r="WZG203" s="146"/>
      <c r="WZH203" s="146"/>
      <c r="WZI203" s="146"/>
      <c r="WZJ203" s="146"/>
      <c r="WZK203" s="146"/>
      <c r="WZL203" s="146"/>
      <c r="WZM203" s="146"/>
      <c r="WZN203" s="146"/>
      <c r="WZO203" s="146"/>
      <c r="WZP203" s="146"/>
      <c r="WZQ203" s="146"/>
      <c r="WZR203" s="146"/>
      <c r="WZS203" s="146"/>
      <c r="WZT203" s="146"/>
      <c r="WZU203" s="146"/>
      <c r="WZV203" s="146"/>
      <c r="WZW203" s="146"/>
      <c r="WZX203" s="146"/>
      <c r="WZY203" s="146"/>
      <c r="WZZ203" s="146"/>
      <c r="XAA203" s="146"/>
      <c r="XAB203" s="146"/>
      <c r="XAC203" s="146"/>
      <c r="XAD203" s="146"/>
      <c r="XAE203" s="146"/>
      <c r="XAF203" s="146"/>
      <c r="XAG203" s="146"/>
      <c r="XAH203" s="146"/>
      <c r="XAI203" s="146"/>
      <c r="XAJ203" s="146"/>
      <c r="XAK203" s="146"/>
      <c r="XAL203" s="146"/>
      <c r="XAM203" s="146"/>
      <c r="XAN203" s="146"/>
      <c r="XAO203" s="146"/>
      <c r="XAP203" s="146"/>
      <c r="XAQ203" s="146"/>
      <c r="XAR203" s="146"/>
      <c r="XAS203" s="146"/>
      <c r="XAT203" s="146"/>
      <c r="XAU203" s="146"/>
      <c r="XAV203" s="146"/>
      <c r="XAW203" s="146"/>
      <c r="XAX203" s="146"/>
      <c r="XAY203" s="146"/>
      <c r="XAZ203" s="146"/>
      <c r="XBA203" s="146"/>
      <c r="XBB203" s="146"/>
      <c r="XBC203" s="146"/>
      <c r="XBD203" s="146"/>
      <c r="XBE203" s="146"/>
      <c r="XBF203" s="146"/>
      <c r="XBG203" s="146"/>
      <c r="XBH203" s="146"/>
      <c r="XBI203" s="146"/>
      <c r="XBJ203" s="146"/>
      <c r="XBK203" s="146"/>
      <c r="XBL203" s="146"/>
      <c r="XBM203" s="146"/>
      <c r="XBN203" s="146"/>
      <c r="XBO203" s="146"/>
      <c r="XBP203" s="146"/>
      <c r="XBQ203" s="146"/>
      <c r="XBR203" s="146"/>
      <c r="XBS203" s="146"/>
      <c r="XBT203" s="146"/>
      <c r="XBU203" s="146"/>
      <c r="XBV203" s="146"/>
      <c r="XBW203" s="146"/>
      <c r="XBX203" s="146"/>
      <c r="XBY203" s="146"/>
      <c r="XBZ203" s="146"/>
      <c r="XCA203" s="146"/>
      <c r="XCB203" s="146"/>
      <c r="XCC203" s="146"/>
      <c r="XCD203" s="146"/>
      <c r="XCE203" s="146"/>
      <c r="XCF203" s="146"/>
      <c r="XCG203" s="146"/>
      <c r="XCH203" s="146"/>
      <c r="XCI203" s="146"/>
      <c r="XCJ203" s="146"/>
      <c r="XCK203" s="146"/>
      <c r="XCL203" s="146"/>
      <c r="XCM203" s="146"/>
      <c r="XCN203" s="146"/>
      <c r="XCO203" s="146"/>
      <c r="XCP203" s="146"/>
      <c r="XCQ203" s="146"/>
      <c r="XCR203" s="146"/>
      <c r="XCS203" s="146"/>
      <c r="XCT203" s="146"/>
      <c r="XCU203" s="146"/>
      <c r="XCV203" s="146"/>
      <c r="XCW203" s="146"/>
      <c r="XCX203" s="146"/>
      <c r="XCY203" s="146"/>
      <c r="XCZ203" s="146"/>
      <c r="XDA203" s="146"/>
      <c r="XDB203" s="146"/>
      <c r="XDC203" s="146"/>
      <c r="XDD203" s="146"/>
      <c r="XDE203" s="146"/>
      <c r="XDF203" s="146"/>
      <c r="XDG203" s="146"/>
      <c r="XDH203" s="146"/>
      <c r="XDI203" s="146"/>
      <c r="XDJ203" s="146"/>
      <c r="XDK203" s="146"/>
      <c r="XDL203" s="146"/>
      <c r="XDM203" s="146"/>
      <c r="XDN203" s="146"/>
      <c r="XDO203" s="146"/>
      <c r="XDP203" s="146"/>
      <c r="XDQ203" s="146"/>
      <c r="XDR203" s="146"/>
      <c r="XDS203" s="146"/>
      <c r="XDT203" s="146"/>
      <c r="XDU203" s="146"/>
      <c r="XDV203" s="146"/>
      <c r="XDW203" s="146"/>
      <c r="XDX203" s="146"/>
      <c r="XDY203" s="146"/>
      <c r="XDZ203" s="146"/>
      <c r="XEA203" s="146"/>
      <c r="XEB203" s="146"/>
      <c r="XEC203" s="146"/>
      <c r="XED203" s="146"/>
      <c r="XEE203" s="146"/>
      <c r="XEF203" s="146"/>
      <c r="XEG203" s="146"/>
      <c r="XEH203" s="146"/>
      <c r="XEI203" s="146"/>
      <c r="XEJ203" s="146"/>
      <c r="XEK203" s="146"/>
      <c r="XEL203" s="146"/>
      <c r="XEM203" s="146"/>
      <c r="XEN203" s="146"/>
      <c r="XEO203" s="146"/>
      <c r="XEP203" s="146"/>
      <c r="XEQ203" s="146"/>
      <c r="XER203" s="146"/>
      <c r="XES203" s="146"/>
      <c r="XET203" s="146"/>
      <c r="XEU203" s="146"/>
      <c r="XEV203" s="146"/>
      <c r="XEW203" s="146"/>
      <c r="XEX203" s="146"/>
      <c r="XEY203" s="146"/>
      <c r="XEZ203" s="146"/>
      <c r="XFA203" s="146"/>
      <c r="XFB203" s="146"/>
      <c r="XFC203" s="146"/>
      <c r="XFD203" s="146"/>
    </row>
    <row r="204" spans="1:16384" s="17" customFormat="1" x14ac:dyDescent="0.35"/>
    <row r="205" spans="1:16384" s="17" customFormat="1" x14ac:dyDescent="0.35"/>
  </sheetData>
  <mergeCells count="4113">
    <mergeCell ref="A35:E35"/>
    <mergeCell ref="A69:B69"/>
    <mergeCell ref="A158:D158"/>
    <mergeCell ref="A124:B124"/>
    <mergeCell ref="A93:B93"/>
    <mergeCell ref="A94:B94"/>
    <mergeCell ref="A117:D117"/>
    <mergeCell ref="A86:D86"/>
    <mergeCell ref="A195:D195"/>
    <mergeCell ref="A200:D200"/>
    <mergeCell ref="XES201:XEV203"/>
    <mergeCell ref="XEW201:XEZ203"/>
    <mergeCell ref="XFA201:XFD203"/>
    <mergeCell ref="XDU201:XDX203"/>
    <mergeCell ref="XDY201:XEB203"/>
    <mergeCell ref="XEC201:XEF203"/>
    <mergeCell ref="XEG201:XEJ203"/>
    <mergeCell ref="XEK201:XEN203"/>
    <mergeCell ref="XEO201:XER203"/>
    <mergeCell ref="XCW201:XCZ203"/>
    <mergeCell ref="XDA201:XDD203"/>
    <mergeCell ref="XDE201:XDH203"/>
    <mergeCell ref="XDI201:XDL203"/>
    <mergeCell ref="XDM201:XDP203"/>
    <mergeCell ref="XDQ201:XDT203"/>
    <mergeCell ref="XBY201:XCB203"/>
    <mergeCell ref="XCC201:XCF203"/>
    <mergeCell ref="XCG201:XCJ203"/>
    <mergeCell ref="XCK201:XCN203"/>
    <mergeCell ref="XCO201:XCR203"/>
    <mergeCell ref="XCS201:XCV203"/>
    <mergeCell ref="XBA201:XBD203"/>
    <mergeCell ref="XBE201:XBH203"/>
    <mergeCell ref="XBI201:XBL203"/>
    <mergeCell ref="XBM201:XBP203"/>
    <mergeCell ref="XBQ201:XBT203"/>
    <mergeCell ref="XBU201:XBX203"/>
    <mergeCell ref="XAC201:XAF203"/>
    <mergeCell ref="XAG201:XAJ203"/>
    <mergeCell ref="XAK201:XAN203"/>
    <mergeCell ref="XAO201:XAR203"/>
    <mergeCell ref="XAS201:XAV203"/>
    <mergeCell ref="XAW201:XAZ203"/>
    <mergeCell ref="WZE201:WZH203"/>
    <mergeCell ref="WZI201:WZL203"/>
    <mergeCell ref="WZM201:WZP203"/>
    <mergeCell ref="WZQ201:WZT203"/>
    <mergeCell ref="WZU201:WZX203"/>
    <mergeCell ref="WZY201:XAB203"/>
    <mergeCell ref="WYG201:WYJ203"/>
    <mergeCell ref="WYK201:WYN203"/>
    <mergeCell ref="WYO201:WYR203"/>
    <mergeCell ref="WYS201:WYV203"/>
    <mergeCell ref="WYW201:WYZ203"/>
    <mergeCell ref="WZA201:WZD203"/>
    <mergeCell ref="WXI201:WXL203"/>
    <mergeCell ref="WXM201:WXP203"/>
    <mergeCell ref="WXQ201:WXT203"/>
    <mergeCell ref="WXU201:WXX203"/>
    <mergeCell ref="WXY201:WYB203"/>
    <mergeCell ref="WYC201:WYF203"/>
    <mergeCell ref="WWK201:WWN203"/>
    <mergeCell ref="WWO201:WWR203"/>
    <mergeCell ref="WWS201:WWV203"/>
    <mergeCell ref="WWW201:WWZ203"/>
    <mergeCell ref="WXA201:WXD203"/>
    <mergeCell ref="WXE201:WXH203"/>
    <mergeCell ref="WVM201:WVP203"/>
    <mergeCell ref="WVQ201:WVT203"/>
    <mergeCell ref="WVU201:WVX203"/>
    <mergeCell ref="WVY201:WWB203"/>
    <mergeCell ref="WWC201:WWF203"/>
    <mergeCell ref="WWG201:WWJ203"/>
    <mergeCell ref="WUO201:WUR203"/>
    <mergeCell ref="WUS201:WUV203"/>
    <mergeCell ref="WUW201:WUZ203"/>
    <mergeCell ref="WVA201:WVD203"/>
    <mergeCell ref="WVE201:WVH203"/>
    <mergeCell ref="WVI201:WVL203"/>
    <mergeCell ref="WTQ201:WTT203"/>
    <mergeCell ref="WTU201:WTX203"/>
    <mergeCell ref="WTY201:WUB203"/>
    <mergeCell ref="WUC201:WUF203"/>
    <mergeCell ref="WUG201:WUJ203"/>
    <mergeCell ref="WUK201:WUN203"/>
    <mergeCell ref="WSS201:WSV203"/>
    <mergeCell ref="WSW201:WSZ203"/>
    <mergeCell ref="WTA201:WTD203"/>
    <mergeCell ref="WTE201:WTH203"/>
    <mergeCell ref="WTI201:WTL203"/>
    <mergeCell ref="WTM201:WTP203"/>
    <mergeCell ref="WRU201:WRX203"/>
    <mergeCell ref="WRY201:WSB203"/>
    <mergeCell ref="WSC201:WSF203"/>
    <mergeCell ref="WSG201:WSJ203"/>
    <mergeCell ref="WSK201:WSN203"/>
    <mergeCell ref="WSO201:WSR203"/>
    <mergeCell ref="WQW201:WQZ203"/>
    <mergeCell ref="WRA201:WRD203"/>
    <mergeCell ref="WRE201:WRH203"/>
    <mergeCell ref="WRI201:WRL203"/>
    <mergeCell ref="WRM201:WRP203"/>
    <mergeCell ref="WRQ201:WRT203"/>
    <mergeCell ref="WPY201:WQB203"/>
    <mergeCell ref="WQC201:WQF203"/>
    <mergeCell ref="WQG201:WQJ203"/>
    <mergeCell ref="WQK201:WQN203"/>
    <mergeCell ref="WQO201:WQR203"/>
    <mergeCell ref="WQS201:WQV203"/>
    <mergeCell ref="WPA201:WPD203"/>
    <mergeCell ref="WPE201:WPH203"/>
    <mergeCell ref="WPI201:WPL203"/>
    <mergeCell ref="WPM201:WPP203"/>
    <mergeCell ref="WPQ201:WPT203"/>
    <mergeCell ref="WPU201:WPX203"/>
    <mergeCell ref="WOC201:WOF203"/>
    <mergeCell ref="WOG201:WOJ203"/>
    <mergeCell ref="WOK201:WON203"/>
    <mergeCell ref="WOO201:WOR203"/>
    <mergeCell ref="WOS201:WOV203"/>
    <mergeCell ref="WOW201:WOZ203"/>
    <mergeCell ref="WNE201:WNH203"/>
    <mergeCell ref="WNI201:WNL203"/>
    <mergeCell ref="WNM201:WNP203"/>
    <mergeCell ref="WNQ201:WNT203"/>
    <mergeCell ref="WNU201:WNX203"/>
    <mergeCell ref="WNY201:WOB203"/>
    <mergeCell ref="WMG201:WMJ203"/>
    <mergeCell ref="WMK201:WMN203"/>
    <mergeCell ref="WMO201:WMR203"/>
    <mergeCell ref="WMS201:WMV203"/>
    <mergeCell ref="WMW201:WMZ203"/>
    <mergeCell ref="WNA201:WND203"/>
    <mergeCell ref="WLI201:WLL203"/>
    <mergeCell ref="WLM201:WLP203"/>
    <mergeCell ref="WLQ201:WLT203"/>
    <mergeCell ref="WLU201:WLX203"/>
    <mergeCell ref="WLY201:WMB203"/>
    <mergeCell ref="WMC201:WMF203"/>
    <mergeCell ref="WKK201:WKN203"/>
    <mergeCell ref="WKO201:WKR203"/>
    <mergeCell ref="WKS201:WKV203"/>
    <mergeCell ref="WKW201:WKZ203"/>
    <mergeCell ref="WLA201:WLD203"/>
    <mergeCell ref="WLE201:WLH203"/>
    <mergeCell ref="WJM201:WJP203"/>
    <mergeCell ref="WJQ201:WJT203"/>
    <mergeCell ref="WJU201:WJX203"/>
    <mergeCell ref="WJY201:WKB203"/>
    <mergeCell ref="WKC201:WKF203"/>
    <mergeCell ref="WKG201:WKJ203"/>
    <mergeCell ref="WIO201:WIR203"/>
    <mergeCell ref="WIS201:WIV203"/>
    <mergeCell ref="WIW201:WIZ203"/>
    <mergeCell ref="WJA201:WJD203"/>
    <mergeCell ref="WJE201:WJH203"/>
    <mergeCell ref="WJI201:WJL203"/>
    <mergeCell ref="WHQ201:WHT203"/>
    <mergeCell ref="WHU201:WHX203"/>
    <mergeCell ref="WHY201:WIB203"/>
    <mergeCell ref="WIC201:WIF203"/>
    <mergeCell ref="WIG201:WIJ203"/>
    <mergeCell ref="WIK201:WIN203"/>
    <mergeCell ref="WGS201:WGV203"/>
    <mergeCell ref="WGW201:WGZ203"/>
    <mergeCell ref="WHA201:WHD203"/>
    <mergeCell ref="WHE201:WHH203"/>
    <mergeCell ref="WHI201:WHL203"/>
    <mergeCell ref="WHM201:WHP203"/>
    <mergeCell ref="WFU201:WFX203"/>
    <mergeCell ref="WFY201:WGB203"/>
    <mergeCell ref="WGC201:WGF203"/>
    <mergeCell ref="WGG201:WGJ203"/>
    <mergeCell ref="WGK201:WGN203"/>
    <mergeCell ref="WGO201:WGR203"/>
    <mergeCell ref="WEW201:WEZ203"/>
    <mergeCell ref="WFA201:WFD203"/>
    <mergeCell ref="WFE201:WFH203"/>
    <mergeCell ref="WFI201:WFL203"/>
    <mergeCell ref="WFM201:WFP203"/>
    <mergeCell ref="WFQ201:WFT203"/>
    <mergeCell ref="WDY201:WEB203"/>
    <mergeCell ref="WEC201:WEF203"/>
    <mergeCell ref="WEG201:WEJ203"/>
    <mergeCell ref="WEK201:WEN203"/>
    <mergeCell ref="WEO201:WER203"/>
    <mergeCell ref="WES201:WEV203"/>
    <mergeCell ref="WDA201:WDD203"/>
    <mergeCell ref="WDE201:WDH203"/>
    <mergeCell ref="WDI201:WDL203"/>
    <mergeCell ref="WDM201:WDP203"/>
    <mergeCell ref="WDQ201:WDT203"/>
    <mergeCell ref="WDU201:WDX203"/>
    <mergeCell ref="WCC201:WCF203"/>
    <mergeCell ref="WCG201:WCJ203"/>
    <mergeCell ref="WCK201:WCN203"/>
    <mergeCell ref="WCO201:WCR203"/>
    <mergeCell ref="WCS201:WCV203"/>
    <mergeCell ref="WCW201:WCZ203"/>
    <mergeCell ref="WBE201:WBH203"/>
    <mergeCell ref="WBI201:WBL203"/>
    <mergeCell ref="WBM201:WBP203"/>
    <mergeCell ref="WBQ201:WBT203"/>
    <mergeCell ref="WBU201:WBX203"/>
    <mergeCell ref="WBY201:WCB203"/>
    <mergeCell ref="WAG201:WAJ203"/>
    <mergeCell ref="WAK201:WAN203"/>
    <mergeCell ref="WAO201:WAR203"/>
    <mergeCell ref="WAS201:WAV203"/>
    <mergeCell ref="WAW201:WAZ203"/>
    <mergeCell ref="WBA201:WBD203"/>
    <mergeCell ref="VZI201:VZL203"/>
    <mergeCell ref="VZM201:VZP203"/>
    <mergeCell ref="VZQ201:VZT203"/>
    <mergeCell ref="VZU201:VZX203"/>
    <mergeCell ref="VZY201:WAB203"/>
    <mergeCell ref="WAC201:WAF203"/>
    <mergeCell ref="VYK201:VYN203"/>
    <mergeCell ref="VYO201:VYR203"/>
    <mergeCell ref="VYS201:VYV203"/>
    <mergeCell ref="VYW201:VYZ203"/>
    <mergeCell ref="VZA201:VZD203"/>
    <mergeCell ref="VZE201:VZH203"/>
    <mergeCell ref="VXM201:VXP203"/>
    <mergeCell ref="VXQ201:VXT203"/>
    <mergeCell ref="VXU201:VXX203"/>
    <mergeCell ref="VXY201:VYB203"/>
    <mergeCell ref="VYC201:VYF203"/>
    <mergeCell ref="VYG201:VYJ203"/>
    <mergeCell ref="VWO201:VWR203"/>
    <mergeCell ref="VWS201:VWV203"/>
    <mergeCell ref="VWW201:VWZ203"/>
    <mergeCell ref="VXA201:VXD203"/>
    <mergeCell ref="VXE201:VXH203"/>
    <mergeCell ref="VXI201:VXL203"/>
    <mergeCell ref="VVQ201:VVT203"/>
    <mergeCell ref="VVU201:VVX203"/>
    <mergeCell ref="VVY201:VWB203"/>
    <mergeCell ref="VWC201:VWF203"/>
    <mergeCell ref="VWG201:VWJ203"/>
    <mergeCell ref="VWK201:VWN203"/>
    <mergeCell ref="VUS201:VUV203"/>
    <mergeCell ref="VUW201:VUZ203"/>
    <mergeCell ref="VVA201:VVD203"/>
    <mergeCell ref="VVE201:VVH203"/>
    <mergeCell ref="VVI201:VVL203"/>
    <mergeCell ref="VVM201:VVP203"/>
    <mergeCell ref="VTU201:VTX203"/>
    <mergeCell ref="VTY201:VUB203"/>
    <mergeCell ref="VUC201:VUF203"/>
    <mergeCell ref="VUG201:VUJ203"/>
    <mergeCell ref="VUK201:VUN203"/>
    <mergeCell ref="VUO201:VUR203"/>
    <mergeCell ref="VSW201:VSZ203"/>
    <mergeCell ref="VTA201:VTD203"/>
    <mergeCell ref="VTE201:VTH203"/>
    <mergeCell ref="VTI201:VTL203"/>
    <mergeCell ref="VTM201:VTP203"/>
    <mergeCell ref="VTQ201:VTT203"/>
    <mergeCell ref="VRY201:VSB203"/>
    <mergeCell ref="VSC201:VSF203"/>
    <mergeCell ref="VSG201:VSJ203"/>
    <mergeCell ref="VSK201:VSN203"/>
    <mergeCell ref="VSO201:VSR203"/>
    <mergeCell ref="VSS201:VSV203"/>
    <mergeCell ref="VRA201:VRD203"/>
    <mergeCell ref="VRE201:VRH203"/>
    <mergeCell ref="VRI201:VRL203"/>
    <mergeCell ref="VRM201:VRP203"/>
    <mergeCell ref="VRQ201:VRT203"/>
    <mergeCell ref="VRU201:VRX203"/>
    <mergeCell ref="VQC201:VQF203"/>
    <mergeCell ref="VQG201:VQJ203"/>
    <mergeCell ref="VQK201:VQN203"/>
    <mergeCell ref="VQO201:VQR203"/>
    <mergeCell ref="VQS201:VQV203"/>
    <mergeCell ref="VQW201:VQZ203"/>
    <mergeCell ref="VPE201:VPH203"/>
    <mergeCell ref="VPI201:VPL203"/>
    <mergeCell ref="VPM201:VPP203"/>
    <mergeCell ref="VPQ201:VPT203"/>
    <mergeCell ref="VPU201:VPX203"/>
    <mergeCell ref="VPY201:VQB203"/>
    <mergeCell ref="VOG201:VOJ203"/>
    <mergeCell ref="VOK201:VON203"/>
    <mergeCell ref="VOO201:VOR203"/>
    <mergeCell ref="VOS201:VOV203"/>
    <mergeCell ref="VOW201:VOZ203"/>
    <mergeCell ref="VPA201:VPD203"/>
    <mergeCell ref="VNI201:VNL203"/>
    <mergeCell ref="VNM201:VNP203"/>
    <mergeCell ref="VNQ201:VNT203"/>
    <mergeCell ref="VNU201:VNX203"/>
    <mergeCell ref="VNY201:VOB203"/>
    <mergeCell ref="VOC201:VOF203"/>
    <mergeCell ref="VMK201:VMN203"/>
    <mergeCell ref="VMO201:VMR203"/>
    <mergeCell ref="VMS201:VMV203"/>
    <mergeCell ref="VMW201:VMZ203"/>
    <mergeCell ref="VNA201:VND203"/>
    <mergeCell ref="VNE201:VNH203"/>
    <mergeCell ref="VLM201:VLP203"/>
    <mergeCell ref="VLQ201:VLT203"/>
    <mergeCell ref="VLU201:VLX203"/>
    <mergeCell ref="VLY201:VMB203"/>
    <mergeCell ref="VMC201:VMF203"/>
    <mergeCell ref="VMG201:VMJ203"/>
    <mergeCell ref="VKO201:VKR203"/>
    <mergeCell ref="VKS201:VKV203"/>
    <mergeCell ref="VKW201:VKZ203"/>
    <mergeCell ref="VLA201:VLD203"/>
    <mergeCell ref="VLE201:VLH203"/>
    <mergeCell ref="VLI201:VLL203"/>
    <mergeCell ref="VJQ201:VJT203"/>
    <mergeCell ref="VJU201:VJX203"/>
    <mergeCell ref="VJY201:VKB203"/>
    <mergeCell ref="VKC201:VKF203"/>
    <mergeCell ref="VKG201:VKJ203"/>
    <mergeCell ref="VKK201:VKN203"/>
    <mergeCell ref="VIS201:VIV203"/>
    <mergeCell ref="VIW201:VIZ203"/>
    <mergeCell ref="VJA201:VJD203"/>
    <mergeCell ref="VJE201:VJH203"/>
    <mergeCell ref="VJI201:VJL203"/>
    <mergeCell ref="VJM201:VJP203"/>
    <mergeCell ref="VHU201:VHX203"/>
    <mergeCell ref="VHY201:VIB203"/>
    <mergeCell ref="VIC201:VIF203"/>
    <mergeCell ref="VIG201:VIJ203"/>
    <mergeCell ref="VIK201:VIN203"/>
    <mergeCell ref="VIO201:VIR203"/>
    <mergeCell ref="VGW201:VGZ203"/>
    <mergeCell ref="VHA201:VHD203"/>
    <mergeCell ref="VHE201:VHH203"/>
    <mergeCell ref="VHI201:VHL203"/>
    <mergeCell ref="VHM201:VHP203"/>
    <mergeCell ref="VHQ201:VHT203"/>
    <mergeCell ref="VFY201:VGB203"/>
    <mergeCell ref="VGC201:VGF203"/>
    <mergeCell ref="VGG201:VGJ203"/>
    <mergeCell ref="VGK201:VGN203"/>
    <mergeCell ref="VGO201:VGR203"/>
    <mergeCell ref="VGS201:VGV203"/>
    <mergeCell ref="VFA201:VFD203"/>
    <mergeCell ref="VFE201:VFH203"/>
    <mergeCell ref="VFI201:VFL203"/>
    <mergeCell ref="VFM201:VFP203"/>
    <mergeCell ref="VFQ201:VFT203"/>
    <mergeCell ref="VFU201:VFX203"/>
    <mergeCell ref="VEC201:VEF203"/>
    <mergeCell ref="VEG201:VEJ203"/>
    <mergeCell ref="VEK201:VEN203"/>
    <mergeCell ref="VEO201:VER203"/>
    <mergeCell ref="VES201:VEV203"/>
    <mergeCell ref="VEW201:VEZ203"/>
    <mergeCell ref="VDE201:VDH203"/>
    <mergeCell ref="VDI201:VDL203"/>
    <mergeCell ref="VDM201:VDP203"/>
    <mergeCell ref="VDQ201:VDT203"/>
    <mergeCell ref="VDU201:VDX203"/>
    <mergeCell ref="VDY201:VEB203"/>
    <mergeCell ref="VCG201:VCJ203"/>
    <mergeCell ref="VCK201:VCN203"/>
    <mergeCell ref="VCO201:VCR203"/>
    <mergeCell ref="VCS201:VCV203"/>
    <mergeCell ref="VCW201:VCZ203"/>
    <mergeCell ref="VDA201:VDD203"/>
    <mergeCell ref="VBI201:VBL203"/>
    <mergeCell ref="VBM201:VBP203"/>
    <mergeCell ref="VBQ201:VBT203"/>
    <mergeCell ref="VBU201:VBX203"/>
    <mergeCell ref="VBY201:VCB203"/>
    <mergeCell ref="VCC201:VCF203"/>
    <mergeCell ref="VAK201:VAN203"/>
    <mergeCell ref="VAO201:VAR203"/>
    <mergeCell ref="VAS201:VAV203"/>
    <mergeCell ref="VAW201:VAZ203"/>
    <mergeCell ref="VBA201:VBD203"/>
    <mergeCell ref="VBE201:VBH203"/>
    <mergeCell ref="UZM201:UZP203"/>
    <mergeCell ref="UZQ201:UZT203"/>
    <mergeCell ref="UZU201:UZX203"/>
    <mergeCell ref="UZY201:VAB203"/>
    <mergeCell ref="VAC201:VAF203"/>
    <mergeCell ref="VAG201:VAJ203"/>
    <mergeCell ref="UYO201:UYR203"/>
    <mergeCell ref="UYS201:UYV203"/>
    <mergeCell ref="UYW201:UYZ203"/>
    <mergeCell ref="UZA201:UZD203"/>
    <mergeCell ref="UZE201:UZH203"/>
    <mergeCell ref="UZI201:UZL203"/>
    <mergeCell ref="UXQ201:UXT203"/>
    <mergeCell ref="UXU201:UXX203"/>
    <mergeCell ref="UXY201:UYB203"/>
    <mergeCell ref="UYC201:UYF203"/>
    <mergeCell ref="UYG201:UYJ203"/>
    <mergeCell ref="UYK201:UYN203"/>
    <mergeCell ref="UWS201:UWV203"/>
    <mergeCell ref="UWW201:UWZ203"/>
    <mergeCell ref="UXA201:UXD203"/>
    <mergeCell ref="UXE201:UXH203"/>
    <mergeCell ref="UXI201:UXL203"/>
    <mergeCell ref="UXM201:UXP203"/>
    <mergeCell ref="UVU201:UVX203"/>
    <mergeCell ref="UVY201:UWB203"/>
    <mergeCell ref="UWC201:UWF203"/>
    <mergeCell ref="UWG201:UWJ203"/>
    <mergeCell ref="UWK201:UWN203"/>
    <mergeCell ref="UWO201:UWR203"/>
    <mergeCell ref="UUW201:UUZ203"/>
    <mergeCell ref="UVA201:UVD203"/>
    <mergeCell ref="UVE201:UVH203"/>
    <mergeCell ref="UVI201:UVL203"/>
    <mergeCell ref="UVM201:UVP203"/>
    <mergeCell ref="UVQ201:UVT203"/>
    <mergeCell ref="UTY201:UUB203"/>
    <mergeCell ref="UUC201:UUF203"/>
    <mergeCell ref="UUG201:UUJ203"/>
    <mergeCell ref="UUK201:UUN203"/>
    <mergeCell ref="UUO201:UUR203"/>
    <mergeCell ref="UUS201:UUV203"/>
    <mergeCell ref="UTA201:UTD203"/>
    <mergeCell ref="UTE201:UTH203"/>
    <mergeCell ref="UTI201:UTL203"/>
    <mergeCell ref="UTM201:UTP203"/>
    <mergeCell ref="UTQ201:UTT203"/>
    <mergeCell ref="UTU201:UTX203"/>
    <mergeCell ref="USC201:USF203"/>
    <mergeCell ref="USG201:USJ203"/>
    <mergeCell ref="USK201:USN203"/>
    <mergeCell ref="USO201:USR203"/>
    <mergeCell ref="USS201:USV203"/>
    <mergeCell ref="USW201:USZ203"/>
    <mergeCell ref="URE201:URH203"/>
    <mergeCell ref="URI201:URL203"/>
    <mergeCell ref="URM201:URP203"/>
    <mergeCell ref="URQ201:URT203"/>
    <mergeCell ref="URU201:URX203"/>
    <mergeCell ref="URY201:USB203"/>
    <mergeCell ref="UQG201:UQJ203"/>
    <mergeCell ref="UQK201:UQN203"/>
    <mergeCell ref="UQO201:UQR203"/>
    <mergeCell ref="UQS201:UQV203"/>
    <mergeCell ref="UQW201:UQZ203"/>
    <mergeCell ref="URA201:URD203"/>
    <mergeCell ref="UPI201:UPL203"/>
    <mergeCell ref="UPM201:UPP203"/>
    <mergeCell ref="UPQ201:UPT203"/>
    <mergeCell ref="UPU201:UPX203"/>
    <mergeCell ref="UPY201:UQB203"/>
    <mergeCell ref="UQC201:UQF203"/>
    <mergeCell ref="UOK201:UON203"/>
    <mergeCell ref="UOO201:UOR203"/>
    <mergeCell ref="UOS201:UOV203"/>
    <mergeCell ref="UOW201:UOZ203"/>
    <mergeCell ref="UPA201:UPD203"/>
    <mergeCell ref="UPE201:UPH203"/>
    <mergeCell ref="UNM201:UNP203"/>
    <mergeCell ref="UNQ201:UNT203"/>
    <mergeCell ref="UNU201:UNX203"/>
    <mergeCell ref="UNY201:UOB203"/>
    <mergeCell ref="UOC201:UOF203"/>
    <mergeCell ref="UOG201:UOJ203"/>
    <mergeCell ref="UMO201:UMR203"/>
    <mergeCell ref="UMS201:UMV203"/>
    <mergeCell ref="UMW201:UMZ203"/>
    <mergeCell ref="UNA201:UND203"/>
    <mergeCell ref="UNE201:UNH203"/>
    <mergeCell ref="UNI201:UNL203"/>
    <mergeCell ref="ULQ201:ULT203"/>
    <mergeCell ref="ULU201:ULX203"/>
    <mergeCell ref="ULY201:UMB203"/>
    <mergeCell ref="UMC201:UMF203"/>
    <mergeCell ref="UMG201:UMJ203"/>
    <mergeCell ref="UMK201:UMN203"/>
    <mergeCell ref="UKS201:UKV203"/>
    <mergeCell ref="UKW201:UKZ203"/>
    <mergeCell ref="ULA201:ULD203"/>
    <mergeCell ref="ULE201:ULH203"/>
    <mergeCell ref="ULI201:ULL203"/>
    <mergeCell ref="ULM201:ULP203"/>
    <mergeCell ref="UJU201:UJX203"/>
    <mergeCell ref="UJY201:UKB203"/>
    <mergeCell ref="UKC201:UKF203"/>
    <mergeCell ref="UKG201:UKJ203"/>
    <mergeCell ref="UKK201:UKN203"/>
    <mergeCell ref="UKO201:UKR203"/>
    <mergeCell ref="UIW201:UIZ203"/>
    <mergeCell ref="UJA201:UJD203"/>
    <mergeCell ref="UJE201:UJH203"/>
    <mergeCell ref="UJI201:UJL203"/>
    <mergeCell ref="UJM201:UJP203"/>
    <mergeCell ref="UJQ201:UJT203"/>
    <mergeCell ref="UHY201:UIB203"/>
    <mergeCell ref="UIC201:UIF203"/>
    <mergeCell ref="UIG201:UIJ203"/>
    <mergeCell ref="UIK201:UIN203"/>
    <mergeCell ref="UIO201:UIR203"/>
    <mergeCell ref="UIS201:UIV203"/>
    <mergeCell ref="UHA201:UHD203"/>
    <mergeCell ref="UHE201:UHH203"/>
    <mergeCell ref="UHI201:UHL203"/>
    <mergeCell ref="UHM201:UHP203"/>
    <mergeCell ref="UHQ201:UHT203"/>
    <mergeCell ref="UHU201:UHX203"/>
    <mergeCell ref="UGC201:UGF203"/>
    <mergeCell ref="UGG201:UGJ203"/>
    <mergeCell ref="UGK201:UGN203"/>
    <mergeCell ref="UGO201:UGR203"/>
    <mergeCell ref="UGS201:UGV203"/>
    <mergeCell ref="UGW201:UGZ203"/>
    <mergeCell ref="UFE201:UFH203"/>
    <mergeCell ref="UFI201:UFL203"/>
    <mergeCell ref="UFM201:UFP203"/>
    <mergeCell ref="UFQ201:UFT203"/>
    <mergeCell ref="UFU201:UFX203"/>
    <mergeCell ref="UFY201:UGB203"/>
    <mergeCell ref="UEG201:UEJ203"/>
    <mergeCell ref="UEK201:UEN203"/>
    <mergeCell ref="UEO201:UER203"/>
    <mergeCell ref="UES201:UEV203"/>
    <mergeCell ref="UEW201:UEZ203"/>
    <mergeCell ref="UFA201:UFD203"/>
    <mergeCell ref="UDI201:UDL203"/>
    <mergeCell ref="UDM201:UDP203"/>
    <mergeCell ref="UDQ201:UDT203"/>
    <mergeCell ref="UDU201:UDX203"/>
    <mergeCell ref="UDY201:UEB203"/>
    <mergeCell ref="UEC201:UEF203"/>
    <mergeCell ref="UCK201:UCN203"/>
    <mergeCell ref="UCO201:UCR203"/>
    <mergeCell ref="UCS201:UCV203"/>
    <mergeCell ref="UCW201:UCZ203"/>
    <mergeCell ref="UDA201:UDD203"/>
    <mergeCell ref="UDE201:UDH203"/>
    <mergeCell ref="UBM201:UBP203"/>
    <mergeCell ref="UBQ201:UBT203"/>
    <mergeCell ref="UBU201:UBX203"/>
    <mergeCell ref="UBY201:UCB203"/>
    <mergeCell ref="UCC201:UCF203"/>
    <mergeCell ref="UCG201:UCJ203"/>
    <mergeCell ref="UAO201:UAR203"/>
    <mergeCell ref="UAS201:UAV203"/>
    <mergeCell ref="UAW201:UAZ203"/>
    <mergeCell ref="UBA201:UBD203"/>
    <mergeCell ref="UBE201:UBH203"/>
    <mergeCell ref="UBI201:UBL203"/>
    <mergeCell ref="TZQ201:TZT203"/>
    <mergeCell ref="TZU201:TZX203"/>
    <mergeCell ref="TZY201:UAB203"/>
    <mergeCell ref="UAC201:UAF203"/>
    <mergeCell ref="UAG201:UAJ203"/>
    <mergeCell ref="UAK201:UAN203"/>
    <mergeCell ref="TYS201:TYV203"/>
    <mergeCell ref="TYW201:TYZ203"/>
    <mergeCell ref="TZA201:TZD203"/>
    <mergeCell ref="TZE201:TZH203"/>
    <mergeCell ref="TZI201:TZL203"/>
    <mergeCell ref="TZM201:TZP203"/>
    <mergeCell ref="TXU201:TXX203"/>
    <mergeCell ref="TXY201:TYB203"/>
    <mergeCell ref="TYC201:TYF203"/>
    <mergeCell ref="TYG201:TYJ203"/>
    <mergeCell ref="TYK201:TYN203"/>
    <mergeCell ref="TYO201:TYR203"/>
    <mergeCell ref="TWW201:TWZ203"/>
    <mergeCell ref="TXA201:TXD203"/>
    <mergeCell ref="TXE201:TXH203"/>
    <mergeCell ref="TXI201:TXL203"/>
    <mergeCell ref="TXM201:TXP203"/>
    <mergeCell ref="TXQ201:TXT203"/>
    <mergeCell ref="TVY201:TWB203"/>
    <mergeCell ref="TWC201:TWF203"/>
    <mergeCell ref="TWG201:TWJ203"/>
    <mergeCell ref="TWK201:TWN203"/>
    <mergeCell ref="TWO201:TWR203"/>
    <mergeCell ref="TWS201:TWV203"/>
    <mergeCell ref="TVA201:TVD203"/>
    <mergeCell ref="TVE201:TVH203"/>
    <mergeCell ref="TVI201:TVL203"/>
    <mergeCell ref="TVM201:TVP203"/>
    <mergeCell ref="TVQ201:TVT203"/>
    <mergeCell ref="TVU201:TVX203"/>
    <mergeCell ref="TUC201:TUF203"/>
    <mergeCell ref="TUG201:TUJ203"/>
    <mergeCell ref="TUK201:TUN203"/>
    <mergeCell ref="TUO201:TUR203"/>
    <mergeCell ref="TUS201:TUV203"/>
    <mergeCell ref="TUW201:TUZ203"/>
    <mergeCell ref="TTE201:TTH203"/>
    <mergeCell ref="TTI201:TTL203"/>
    <mergeCell ref="TTM201:TTP203"/>
    <mergeCell ref="TTQ201:TTT203"/>
    <mergeCell ref="TTU201:TTX203"/>
    <mergeCell ref="TTY201:TUB203"/>
    <mergeCell ref="TSG201:TSJ203"/>
    <mergeCell ref="TSK201:TSN203"/>
    <mergeCell ref="TSO201:TSR203"/>
    <mergeCell ref="TSS201:TSV203"/>
    <mergeCell ref="TSW201:TSZ203"/>
    <mergeCell ref="TTA201:TTD203"/>
    <mergeCell ref="TRI201:TRL203"/>
    <mergeCell ref="TRM201:TRP203"/>
    <mergeCell ref="TRQ201:TRT203"/>
    <mergeCell ref="TRU201:TRX203"/>
    <mergeCell ref="TRY201:TSB203"/>
    <mergeCell ref="TSC201:TSF203"/>
    <mergeCell ref="TQK201:TQN203"/>
    <mergeCell ref="TQO201:TQR203"/>
    <mergeCell ref="TQS201:TQV203"/>
    <mergeCell ref="TQW201:TQZ203"/>
    <mergeCell ref="TRA201:TRD203"/>
    <mergeCell ref="TRE201:TRH203"/>
    <mergeCell ref="TPM201:TPP203"/>
    <mergeCell ref="TPQ201:TPT203"/>
    <mergeCell ref="TPU201:TPX203"/>
    <mergeCell ref="TPY201:TQB203"/>
    <mergeCell ref="TQC201:TQF203"/>
    <mergeCell ref="TQG201:TQJ203"/>
    <mergeCell ref="TOO201:TOR203"/>
    <mergeCell ref="TOS201:TOV203"/>
    <mergeCell ref="TOW201:TOZ203"/>
    <mergeCell ref="TPA201:TPD203"/>
    <mergeCell ref="TPE201:TPH203"/>
    <mergeCell ref="TPI201:TPL203"/>
    <mergeCell ref="TNQ201:TNT203"/>
    <mergeCell ref="TNU201:TNX203"/>
    <mergeCell ref="TNY201:TOB203"/>
    <mergeCell ref="TOC201:TOF203"/>
    <mergeCell ref="TOG201:TOJ203"/>
    <mergeCell ref="TOK201:TON203"/>
    <mergeCell ref="TMS201:TMV203"/>
    <mergeCell ref="TMW201:TMZ203"/>
    <mergeCell ref="TNA201:TND203"/>
    <mergeCell ref="TNE201:TNH203"/>
    <mergeCell ref="TNI201:TNL203"/>
    <mergeCell ref="TNM201:TNP203"/>
    <mergeCell ref="TLU201:TLX203"/>
    <mergeCell ref="TLY201:TMB203"/>
    <mergeCell ref="TMC201:TMF203"/>
    <mergeCell ref="TMG201:TMJ203"/>
    <mergeCell ref="TMK201:TMN203"/>
    <mergeCell ref="TMO201:TMR203"/>
    <mergeCell ref="TKW201:TKZ203"/>
    <mergeCell ref="TLA201:TLD203"/>
    <mergeCell ref="TLE201:TLH203"/>
    <mergeCell ref="TLI201:TLL203"/>
    <mergeCell ref="TLM201:TLP203"/>
    <mergeCell ref="TLQ201:TLT203"/>
    <mergeCell ref="TJY201:TKB203"/>
    <mergeCell ref="TKC201:TKF203"/>
    <mergeCell ref="TKG201:TKJ203"/>
    <mergeCell ref="TKK201:TKN203"/>
    <mergeCell ref="TKO201:TKR203"/>
    <mergeCell ref="TKS201:TKV203"/>
    <mergeCell ref="TJA201:TJD203"/>
    <mergeCell ref="TJE201:TJH203"/>
    <mergeCell ref="TJI201:TJL203"/>
    <mergeCell ref="TJM201:TJP203"/>
    <mergeCell ref="TJQ201:TJT203"/>
    <mergeCell ref="TJU201:TJX203"/>
    <mergeCell ref="TIC201:TIF203"/>
    <mergeCell ref="TIG201:TIJ203"/>
    <mergeCell ref="TIK201:TIN203"/>
    <mergeCell ref="TIO201:TIR203"/>
    <mergeCell ref="TIS201:TIV203"/>
    <mergeCell ref="TIW201:TIZ203"/>
    <mergeCell ref="THE201:THH203"/>
    <mergeCell ref="THI201:THL203"/>
    <mergeCell ref="THM201:THP203"/>
    <mergeCell ref="THQ201:THT203"/>
    <mergeCell ref="THU201:THX203"/>
    <mergeCell ref="THY201:TIB203"/>
    <mergeCell ref="TGG201:TGJ203"/>
    <mergeCell ref="TGK201:TGN203"/>
    <mergeCell ref="TGO201:TGR203"/>
    <mergeCell ref="TGS201:TGV203"/>
    <mergeCell ref="TGW201:TGZ203"/>
    <mergeCell ref="THA201:THD203"/>
    <mergeCell ref="TFI201:TFL203"/>
    <mergeCell ref="TFM201:TFP203"/>
    <mergeCell ref="TFQ201:TFT203"/>
    <mergeCell ref="TFU201:TFX203"/>
    <mergeCell ref="TFY201:TGB203"/>
    <mergeCell ref="TGC201:TGF203"/>
    <mergeCell ref="TEK201:TEN203"/>
    <mergeCell ref="TEO201:TER203"/>
    <mergeCell ref="TES201:TEV203"/>
    <mergeCell ref="TEW201:TEZ203"/>
    <mergeCell ref="TFA201:TFD203"/>
    <mergeCell ref="TFE201:TFH203"/>
    <mergeCell ref="TDM201:TDP203"/>
    <mergeCell ref="TDQ201:TDT203"/>
    <mergeCell ref="TDU201:TDX203"/>
    <mergeCell ref="TDY201:TEB203"/>
    <mergeCell ref="TEC201:TEF203"/>
    <mergeCell ref="TEG201:TEJ203"/>
    <mergeCell ref="TCO201:TCR203"/>
    <mergeCell ref="TCS201:TCV203"/>
    <mergeCell ref="TCW201:TCZ203"/>
    <mergeCell ref="TDA201:TDD203"/>
    <mergeCell ref="TDE201:TDH203"/>
    <mergeCell ref="TDI201:TDL203"/>
    <mergeCell ref="TBQ201:TBT203"/>
    <mergeCell ref="TBU201:TBX203"/>
    <mergeCell ref="TBY201:TCB203"/>
    <mergeCell ref="TCC201:TCF203"/>
    <mergeCell ref="TCG201:TCJ203"/>
    <mergeCell ref="TCK201:TCN203"/>
    <mergeCell ref="TAS201:TAV203"/>
    <mergeCell ref="TAW201:TAZ203"/>
    <mergeCell ref="TBA201:TBD203"/>
    <mergeCell ref="TBE201:TBH203"/>
    <mergeCell ref="TBI201:TBL203"/>
    <mergeCell ref="TBM201:TBP203"/>
    <mergeCell ref="SZU201:SZX203"/>
    <mergeCell ref="SZY201:TAB203"/>
    <mergeCell ref="TAC201:TAF203"/>
    <mergeCell ref="TAG201:TAJ203"/>
    <mergeCell ref="TAK201:TAN203"/>
    <mergeCell ref="TAO201:TAR203"/>
    <mergeCell ref="SYW201:SYZ203"/>
    <mergeCell ref="SZA201:SZD203"/>
    <mergeCell ref="SZE201:SZH203"/>
    <mergeCell ref="SZI201:SZL203"/>
    <mergeCell ref="SZM201:SZP203"/>
    <mergeCell ref="SZQ201:SZT203"/>
    <mergeCell ref="SXY201:SYB203"/>
    <mergeCell ref="SYC201:SYF203"/>
    <mergeCell ref="SYG201:SYJ203"/>
    <mergeCell ref="SYK201:SYN203"/>
    <mergeCell ref="SYO201:SYR203"/>
    <mergeCell ref="SYS201:SYV203"/>
    <mergeCell ref="SXA201:SXD203"/>
    <mergeCell ref="SXE201:SXH203"/>
    <mergeCell ref="SXI201:SXL203"/>
    <mergeCell ref="SXM201:SXP203"/>
    <mergeCell ref="SXQ201:SXT203"/>
    <mergeCell ref="SXU201:SXX203"/>
    <mergeCell ref="SWC201:SWF203"/>
    <mergeCell ref="SWG201:SWJ203"/>
    <mergeCell ref="SWK201:SWN203"/>
    <mergeCell ref="SWO201:SWR203"/>
    <mergeCell ref="SWS201:SWV203"/>
    <mergeCell ref="SWW201:SWZ203"/>
    <mergeCell ref="SVE201:SVH203"/>
    <mergeCell ref="SVI201:SVL203"/>
    <mergeCell ref="SVM201:SVP203"/>
    <mergeCell ref="SVQ201:SVT203"/>
    <mergeCell ref="SVU201:SVX203"/>
    <mergeCell ref="SVY201:SWB203"/>
    <mergeCell ref="SUG201:SUJ203"/>
    <mergeCell ref="SUK201:SUN203"/>
    <mergeCell ref="SUO201:SUR203"/>
    <mergeCell ref="SUS201:SUV203"/>
    <mergeCell ref="SUW201:SUZ203"/>
    <mergeCell ref="SVA201:SVD203"/>
    <mergeCell ref="STI201:STL203"/>
    <mergeCell ref="STM201:STP203"/>
    <mergeCell ref="STQ201:STT203"/>
    <mergeCell ref="STU201:STX203"/>
    <mergeCell ref="STY201:SUB203"/>
    <mergeCell ref="SUC201:SUF203"/>
    <mergeCell ref="SSK201:SSN203"/>
    <mergeCell ref="SSO201:SSR203"/>
    <mergeCell ref="SSS201:SSV203"/>
    <mergeCell ref="SSW201:SSZ203"/>
    <mergeCell ref="STA201:STD203"/>
    <mergeCell ref="STE201:STH203"/>
    <mergeCell ref="SRM201:SRP203"/>
    <mergeCell ref="SRQ201:SRT203"/>
    <mergeCell ref="SRU201:SRX203"/>
    <mergeCell ref="SRY201:SSB203"/>
    <mergeCell ref="SSC201:SSF203"/>
    <mergeCell ref="SSG201:SSJ203"/>
    <mergeCell ref="SQO201:SQR203"/>
    <mergeCell ref="SQS201:SQV203"/>
    <mergeCell ref="SQW201:SQZ203"/>
    <mergeCell ref="SRA201:SRD203"/>
    <mergeCell ref="SRE201:SRH203"/>
    <mergeCell ref="SRI201:SRL203"/>
    <mergeCell ref="SPQ201:SPT203"/>
    <mergeCell ref="SPU201:SPX203"/>
    <mergeCell ref="SPY201:SQB203"/>
    <mergeCell ref="SQC201:SQF203"/>
    <mergeCell ref="SQG201:SQJ203"/>
    <mergeCell ref="SQK201:SQN203"/>
    <mergeCell ref="SOS201:SOV203"/>
    <mergeCell ref="SOW201:SOZ203"/>
    <mergeCell ref="SPA201:SPD203"/>
    <mergeCell ref="SPE201:SPH203"/>
    <mergeCell ref="SPI201:SPL203"/>
    <mergeCell ref="SPM201:SPP203"/>
    <mergeCell ref="SNU201:SNX203"/>
    <mergeCell ref="SNY201:SOB203"/>
    <mergeCell ref="SOC201:SOF203"/>
    <mergeCell ref="SOG201:SOJ203"/>
    <mergeCell ref="SOK201:SON203"/>
    <mergeCell ref="SOO201:SOR203"/>
    <mergeCell ref="SMW201:SMZ203"/>
    <mergeCell ref="SNA201:SND203"/>
    <mergeCell ref="SNE201:SNH203"/>
    <mergeCell ref="SNI201:SNL203"/>
    <mergeCell ref="SNM201:SNP203"/>
    <mergeCell ref="SNQ201:SNT203"/>
    <mergeCell ref="SLY201:SMB203"/>
    <mergeCell ref="SMC201:SMF203"/>
    <mergeCell ref="SMG201:SMJ203"/>
    <mergeCell ref="SMK201:SMN203"/>
    <mergeCell ref="SMO201:SMR203"/>
    <mergeCell ref="SMS201:SMV203"/>
    <mergeCell ref="SLA201:SLD203"/>
    <mergeCell ref="SLE201:SLH203"/>
    <mergeCell ref="SLI201:SLL203"/>
    <mergeCell ref="SLM201:SLP203"/>
    <mergeCell ref="SLQ201:SLT203"/>
    <mergeCell ref="SLU201:SLX203"/>
    <mergeCell ref="SKC201:SKF203"/>
    <mergeCell ref="SKG201:SKJ203"/>
    <mergeCell ref="SKK201:SKN203"/>
    <mergeCell ref="SKO201:SKR203"/>
    <mergeCell ref="SKS201:SKV203"/>
    <mergeCell ref="SKW201:SKZ203"/>
    <mergeCell ref="SJE201:SJH203"/>
    <mergeCell ref="SJI201:SJL203"/>
    <mergeCell ref="SJM201:SJP203"/>
    <mergeCell ref="SJQ201:SJT203"/>
    <mergeCell ref="SJU201:SJX203"/>
    <mergeCell ref="SJY201:SKB203"/>
    <mergeCell ref="SIG201:SIJ203"/>
    <mergeCell ref="SIK201:SIN203"/>
    <mergeCell ref="SIO201:SIR203"/>
    <mergeCell ref="SIS201:SIV203"/>
    <mergeCell ref="SIW201:SIZ203"/>
    <mergeCell ref="SJA201:SJD203"/>
    <mergeCell ref="SHI201:SHL203"/>
    <mergeCell ref="SHM201:SHP203"/>
    <mergeCell ref="SHQ201:SHT203"/>
    <mergeCell ref="SHU201:SHX203"/>
    <mergeCell ref="SHY201:SIB203"/>
    <mergeCell ref="SIC201:SIF203"/>
    <mergeCell ref="SGK201:SGN203"/>
    <mergeCell ref="SGO201:SGR203"/>
    <mergeCell ref="SGS201:SGV203"/>
    <mergeCell ref="SGW201:SGZ203"/>
    <mergeCell ref="SHA201:SHD203"/>
    <mergeCell ref="SHE201:SHH203"/>
    <mergeCell ref="SFM201:SFP203"/>
    <mergeCell ref="SFQ201:SFT203"/>
    <mergeCell ref="SFU201:SFX203"/>
    <mergeCell ref="SFY201:SGB203"/>
    <mergeCell ref="SGC201:SGF203"/>
    <mergeCell ref="SGG201:SGJ203"/>
    <mergeCell ref="SEO201:SER203"/>
    <mergeCell ref="SES201:SEV203"/>
    <mergeCell ref="SEW201:SEZ203"/>
    <mergeCell ref="SFA201:SFD203"/>
    <mergeCell ref="SFE201:SFH203"/>
    <mergeCell ref="SFI201:SFL203"/>
    <mergeCell ref="SDQ201:SDT203"/>
    <mergeCell ref="SDU201:SDX203"/>
    <mergeCell ref="SDY201:SEB203"/>
    <mergeCell ref="SEC201:SEF203"/>
    <mergeCell ref="SEG201:SEJ203"/>
    <mergeCell ref="SEK201:SEN203"/>
    <mergeCell ref="SCS201:SCV203"/>
    <mergeCell ref="SCW201:SCZ203"/>
    <mergeCell ref="SDA201:SDD203"/>
    <mergeCell ref="SDE201:SDH203"/>
    <mergeCell ref="SDI201:SDL203"/>
    <mergeCell ref="SDM201:SDP203"/>
    <mergeCell ref="SBU201:SBX203"/>
    <mergeCell ref="SBY201:SCB203"/>
    <mergeCell ref="SCC201:SCF203"/>
    <mergeCell ref="SCG201:SCJ203"/>
    <mergeCell ref="SCK201:SCN203"/>
    <mergeCell ref="SCO201:SCR203"/>
    <mergeCell ref="SAW201:SAZ203"/>
    <mergeCell ref="SBA201:SBD203"/>
    <mergeCell ref="SBE201:SBH203"/>
    <mergeCell ref="SBI201:SBL203"/>
    <mergeCell ref="SBM201:SBP203"/>
    <mergeCell ref="SBQ201:SBT203"/>
    <mergeCell ref="RZY201:SAB203"/>
    <mergeCell ref="SAC201:SAF203"/>
    <mergeCell ref="SAG201:SAJ203"/>
    <mergeCell ref="SAK201:SAN203"/>
    <mergeCell ref="SAO201:SAR203"/>
    <mergeCell ref="SAS201:SAV203"/>
    <mergeCell ref="RZA201:RZD203"/>
    <mergeCell ref="RZE201:RZH203"/>
    <mergeCell ref="RZI201:RZL203"/>
    <mergeCell ref="RZM201:RZP203"/>
    <mergeCell ref="RZQ201:RZT203"/>
    <mergeCell ref="RZU201:RZX203"/>
    <mergeCell ref="RYC201:RYF203"/>
    <mergeCell ref="RYG201:RYJ203"/>
    <mergeCell ref="RYK201:RYN203"/>
    <mergeCell ref="RYO201:RYR203"/>
    <mergeCell ref="RYS201:RYV203"/>
    <mergeCell ref="RYW201:RYZ203"/>
    <mergeCell ref="RXE201:RXH203"/>
    <mergeCell ref="RXI201:RXL203"/>
    <mergeCell ref="RXM201:RXP203"/>
    <mergeCell ref="RXQ201:RXT203"/>
    <mergeCell ref="RXU201:RXX203"/>
    <mergeCell ref="RXY201:RYB203"/>
    <mergeCell ref="RWG201:RWJ203"/>
    <mergeCell ref="RWK201:RWN203"/>
    <mergeCell ref="RWO201:RWR203"/>
    <mergeCell ref="RWS201:RWV203"/>
    <mergeCell ref="RWW201:RWZ203"/>
    <mergeCell ref="RXA201:RXD203"/>
    <mergeCell ref="RVI201:RVL203"/>
    <mergeCell ref="RVM201:RVP203"/>
    <mergeCell ref="RVQ201:RVT203"/>
    <mergeCell ref="RVU201:RVX203"/>
    <mergeCell ref="RVY201:RWB203"/>
    <mergeCell ref="RWC201:RWF203"/>
    <mergeCell ref="RUK201:RUN203"/>
    <mergeCell ref="RUO201:RUR203"/>
    <mergeCell ref="RUS201:RUV203"/>
    <mergeCell ref="RUW201:RUZ203"/>
    <mergeCell ref="RVA201:RVD203"/>
    <mergeCell ref="RVE201:RVH203"/>
    <mergeCell ref="RTM201:RTP203"/>
    <mergeCell ref="RTQ201:RTT203"/>
    <mergeCell ref="RTU201:RTX203"/>
    <mergeCell ref="RTY201:RUB203"/>
    <mergeCell ref="RUC201:RUF203"/>
    <mergeCell ref="RUG201:RUJ203"/>
    <mergeCell ref="RSO201:RSR203"/>
    <mergeCell ref="RSS201:RSV203"/>
    <mergeCell ref="RSW201:RSZ203"/>
    <mergeCell ref="RTA201:RTD203"/>
    <mergeCell ref="RTE201:RTH203"/>
    <mergeCell ref="RTI201:RTL203"/>
    <mergeCell ref="RRQ201:RRT203"/>
    <mergeCell ref="RRU201:RRX203"/>
    <mergeCell ref="RRY201:RSB203"/>
    <mergeCell ref="RSC201:RSF203"/>
    <mergeCell ref="RSG201:RSJ203"/>
    <mergeCell ref="RSK201:RSN203"/>
    <mergeCell ref="RQS201:RQV203"/>
    <mergeCell ref="RQW201:RQZ203"/>
    <mergeCell ref="RRA201:RRD203"/>
    <mergeCell ref="RRE201:RRH203"/>
    <mergeCell ref="RRI201:RRL203"/>
    <mergeCell ref="RRM201:RRP203"/>
    <mergeCell ref="RPU201:RPX203"/>
    <mergeCell ref="RPY201:RQB203"/>
    <mergeCell ref="RQC201:RQF203"/>
    <mergeCell ref="RQG201:RQJ203"/>
    <mergeCell ref="RQK201:RQN203"/>
    <mergeCell ref="RQO201:RQR203"/>
    <mergeCell ref="ROW201:ROZ203"/>
    <mergeCell ref="RPA201:RPD203"/>
    <mergeCell ref="RPE201:RPH203"/>
    <mergeCell ref="RPI201:RPL203"/>
    <mergeCell ref="RPM201:RPP203"/>
    <mergeCell ref="RPQ201:RPT203"/>
    <mergeCell ref="RNY201:ROB203"/>
    <mergeCell ref="ROC201:ROF203"/>
    <mergeCell ref="ROG201:ROJ203"/>
    <mergeCell ref="ROK201:RON203"/>
    <mergeCell ref="ROO201:ROR203"/>
    <mergeCell ref="ROS201:ROV203"/>
    <mergeCell ref="RNA201:RND203"/>
    <mergeCell ref="RNE201:RNH203"/>
    <mergeCell ref="RNI201:RNL203"/>
    <mergeCell ref="RNM201:RNP203"/>
    <mergeCell ref="RNQ201:RNT203"/>
    <mergeCell ref="RNU201:RNX203"/>
    <mergeCell ref="RMC201:RMF203"/>
    <mergeCell ref="RMG201:RMJ203"/>
    <mergeCell ref="RMK201:RMN203"/>
    <mergeCell ref="RMO201:RMR203"/>
    <mergeCell ref="RMS201:RMV203"/>
    <mergeCell ref="RMW201:RMZ203"/>
    <mergeCell ref="RLE201:RLH203"/>
    <mergeCell ref="RLI201:RLL203"/>
    <mergeCell ref="RLM201:RLP203"/>
    <mergeCell ref="RLQ201:RLT203"/>
    <mergeCell ref="RLU201:RLX203"/>
    <mergeCell ref="RLY201:RMB203"/>
    <mergeCell ref="RKG201:RKJ203"/>
    <mergeCell ref="RKK201:RKN203"/>
    <mergeCell ref="RKO201:RKR203"/>
    <mergeCell ref="RKS201:RKV203"/>
    <mergeCell ref="RKW201:RKZ203"/>
    <mergeCell ref="RLA201:RLD203"/>
    <mergeCell ref="RJI201:RJL203"/>
    <mergeCell ref="RJM201:RJP203"/>
    <mergeCell ref="RJQ201:RJT203"/>
    <mergeCell ref="RJU201:RJX203"/>
    <mergeCell ref="RJY201:RKB203"/>
    <mergeCell ref="RKC201:RKF203"/>
    <mergeCell ref="RIK201:RIN203"/>
    <mergeCell ref="RIO201:RIR203"/>
    <mergeCell ref="RIS201:RIV203"/>
    <mergeCell ref="RIW201:RIZ203"/>
    <mergeCell ref="RJA201:RJD203"/>
    <mergeCell ref="RJE201:RJH203"/>
    <mergeCell ref="RHM201:RHP203"/>
    <mergeCell ref="RHQ201:RHT203"/>
    <mergeCell ref="RHU201:RHX203"/>
    <mergeCell ref="RHY201:RIB203"/>
    <mergeCell ref="RIC201:RIF203"/>
    <mergeCell ref="RIG201:RIJ203"/>
    <mergeCell ref="RGO201:RGR203"/>
    <mergeCell ref="RGS201:RGV203"/>
    <mergeCell ref="RGW201:RGZ203"/>
    <mergeCell ref="RHA201:RHD203"/>
    <mergeCell ref="RHE201:RHH203"/>
    <mergeCell ref="RHI201:RHL203"/>
    <mergeCell ref="RFQ201:RFT203"/>
    <mergeCell ref="RFU201:RFX203"/>
    <mergeCell ref="RFY201:RGB203"/>
    <mergeCell ref="RGC201:RGF203"/>
    <mergeCell ref="RGG201:RGJ203"/>
    <mergeCell ref="RGK201:RGN203"/>
    <mergeCell ref="RES201:REV203"/>
    <mergeCell ref="REW201:REZ203"/>
    <mergeCell ref="RFA201:RFD203"/>
    <mergeCell ref="RFE201:RFH203"/>
    <mergeCell ref="RFI201:RFL203"/>
    <mergeCell ref="RFM201:RFP203"/>
    <mergeCell ref="RDU201:RDX203"/>
    <mergeCell ref="RDY201:REB203"/>
    <mergeCell ref="REC201:REF203"/>
    <mergeCell ref="REG201:REJ203"/>
    <mergeCell ref="REK201:REN203"/>
    <mergeCell ref="REO201:RER203"/>
    <mergeCell ref="RCW201:RCZ203"/>
    <mergeCell ref="RDA201:RDD203"/>
    <mergeCell ref="RDE201:RDH203"/>
    <mergeCell ref="RDI201:RDL203"/>
    <mergeCell ref="RDM201:RDP203"/>
    <mergeCell ref="RDQ201:RDT203"/>
    <mergeCell ref="RBY201:RCB203"/>
    <mergeCell ref="RCC201:RCF203"/>
    <mergeCell ref="RCG201:RCJ203"/>
    <mergeCell ref="RCK201:RCN203"/>
    <mergeCell ref="RCO201:RCR203"/>
    <mergeCell ref="RCS201:RCV203"/>
    <mergeCell ref="RBA201:RBD203"/>
    <mergeCell ref="RBE201:RBH203"/>
    <mergeCell ref="RBI201:RBL203"/>
    <mergeCell ref="RBM201:RBP203"/>
    <mergeCell ref="RBQ201:RBT203"/>
    <mergeCell ref="RBU201:RBX203"/>
    <mergeCell ref="RAC201:RAF203"/>
    <mergeCell ref="RAG201:RAJ203"/>
    <mergeCell ref="RAK201:RAN203"/>
    <mergeCell ref="RAO201:RAR203"/>
    <mergeCell ref="RAS201:RAV203"/>
    <mergeCell ref="RAW201:RAZ203"/>
    <mergeCell ref="QZE201:QZH203"/>
    <mergeCell ref="QZI201:QZL203"/>
    <mergeCell ref="QZM201:QZP203"/>
    <mergeCell ref="QZQ201:QZT203"/>
    <mergeCell ref="QZU201:QZX203"/>
    <mergeCell ref="QZY201:RAB203"/>
    <mergeCell ref="QYG201:QYJ203"/>
    <mergeCell ref="QYK201:QYN203"/>
    <mergeCell ref="QYO201:QYR203"/>
    <mergeCell ref="QYS201:QYV203"/>
    <mergeCell ref="QYW201:QYZ203"/>
    <mergeCell ref="QZA201:QZD203"/>
    <mergeCell ref="QXI201:QXL203"/>
    <mergeCell ref="QXM201:QXP203"/>
    <mergeCell ref="QXQ201:QXT203"/>
    <mergeCell ref="QXU201:QXX203"/>
    <mergeCell ref="QXY201:QYB203"/>
    <mergeCell ref="QYC201:QYF203"/>
    <mergeCell ref="QWK201:QWN203"/>
    <mergeCell ref="QWO201:QWR203"/>
    <mergeCell ref="QWS201:QWV203"/>
    <mergeCell ref="QWW201:QWZ203"/>
    <mergeCell ref="QXA201:QXD203"/>
    <mergeCell ref="QXE201:QXH203"/>
    <mergeCell ref="QVM201:QVP203"/>
    <mergeCell ref="QVQ201:QVT203"/>
    <mergeCell ref="QVU201:QVX203"/>
    <mergeCell ref="QVY201:QWB203"/>
    <mergeCell ref="QWC201:QWF203"/>
    <mergeCell ref="QWG201:QWJ203"/>
    <mergeCell ref="QUO201:QUR203"/>
    <mergeCell ref="QUS201:QUV203"/>
    <mergeCell ref="QUW201:QUZ203"/>
    <mergeCell ref="QVA201:QVD203"/>
    <mergeCell ref="QVE201:QVH203"/>
    <mergeCell ref="QVI201:QVL203"/>
    <mergeCell ref="QTQ201:QTT203"/>
    <mergeCell ref="QTU201:QTX203"/>
    <mergeCell ref="QTY201:QUB203"/>
    <mergeCell ref="QUC201:QUF203"/>
    <mergeCell ref="QUG201:QUJ203"/>
    <mergeCell ref="QUK201:QUN203"/>
    <mergeCell ref="QSS201:QSV203"/>
    <mergeCell ref="QSW201:QSZ203"/>
    <mergeCell ref="QTA201:QTD203"/>
    <mergeCell ref="QTE201:QTH203"/>
    <mergeCell ref="QTI201:QTL203"/>
    <mergeCell ref="QTM201:QTP203"/>
    <mergeCell ref="QRU201:QRX203"/>
    <mergeCell ref="QRY201:QSB203"/>
    <mergeCell ref="QSC201:QSF203"/>
    <mergeCell ref="QSG201:QSJ203"/>
    <mergeCell ref="QSK201:QSN203"/>
    <mergeCell ref="QSO201:QSR203"/>
    <mergeCell ref="QQW201:QQZ203"/>
    <mergeCell ref="QRA201:QRD203"/>
    <mergeCell ref="QRE201:QRH203"/>
    <mergeCell ref="QRI201:QRL203"/>
    <mergeCell ref="QRM201:QRP203"/>
    <mergeCell ref="QRQ201:QRT203"/>
    <mergeCell ref="QPY201:QQB203"/>
    <mergeCell ref="QQC201:QQF203"/>
    <mergeCell ref="QQG201:QQJ203"/>
    <mergeCell ref="QQK201:QQN203"/>
    <mergeCell ref="QQO201:QQR203"/>
    <mergeCell ref="QQS201:QQV203"/>
    <mergeCell ref="QPA201:QPD203"/>
    <mergeCell ref="QPE201:QPH203"/>
    <mergeCell ref="QPI201:QPL203"/>
    <mergeCell ref="QPM201:QPP203"/>
    <mergeCell ref="QPQ201:QPT203"/>
    <mergeCell ref="QPU201:QPX203"/>
    <mergeCell ref="QOC201:QOF203"/>
    <mergeCell ref="QOG201:QOJ203"/>
    <mergeCell ref="QOK201:QON203"/>
    <mergeCell ref="QOO201:QOR203"/>
    <mergeCell ref="QOS201:QOV203"/>
    <mergeCell ref="QOW201:QOZ203"/>
    <mergeCell ref="QNE201:QNH203"/>
    <mergeCell ref="QNI201:QNL203"/>
    <mergeCell ref="QNM201:QNP203"/>
    <mergeCell ref="QNQ201:QNT203"/>
    <mergeCell ref="QNU201:QNX203"/>
    <mergeCell ref="QNY201:QOB203"/>
    <mergeCell ref="QMG201:QMJ203"/>
    <mergeCell ref="QMK201:QMN203"/>
    <mergeCell ref="QMO201:QMR203"/>
    <mergeCell ref="QMS201:QMV203"/>
    <mergeCell ref="QMW201:QMZ203"/>
    <mergeCell ref="QNA201:QND203"/>
    <mergeCell ref="QLI201:QLL203"/>
    <mergeCell ref="QLM201:QLP203"/>
    <mergeCell ref="QLQ201:QLT203"/>
    <mergeCell ref="QLU201:QLX203"/>
    <mergeCell ref="QLY201:QMB203"/>
    <mergeCell ref="QMC201:QMF203"/>
    <mergeCell ref="QKK201:QKN203"/>
    <mergeCell ref="QKO201:QKR203"/>
    <mergeCell ref="QKS201:QKV203"/>
    <mergeCell ref="QKW201:QKZ203"/>
    <mergeCell ref="QLA201:QLD203"/>
    <mergeCell ref="QLE201:QLH203"/>
    <mergeCell ref="QJM201:QJP203"/>
    <mergeCell ref="QJQ201:QJT203"/>
    <mergeCell ref="QJU201:QJX203"/>
    <mergeCell ref="QJY201:QKB203"/>
    <mergeCell ref="QKC201:QKF203"/>
    <mergeCell ref="QKG201:QKJ203"/>
    <mergeCell ref="QIO201:QIR203"/>
    <mergeCell ref="QIS201:QIV203"/>
    <mergeCell ref="QIW201:QIZ203"/>
    <mergeCell ref="QJA201:QJD203"/>
    <mergeCell ref="QJE201:QJH203"/>
    <mergeCell ref="QJI201:QJL203"/>
    <mergeCell ref="QHQ201:QHT203"/>
    <mergeCell ref="QHU201:QHX203"/>
    <mergeCell ref="QHY201:QIB203"/>
    <mergeCell ref="QIC201:QIF203"/>
    <mergeCell ref="QIG201:QIJ203"/>
    <mergeCell ref="QIK201:QIN203"/>
    <mergeCell ref="QGS201:QGV203"/>
    <mergeCell ref="QGW201:QGZ203"/>
    <mergeCell ref="QHA201:QHD203"/>
    <mergeCell ref="QHE201:QHH203"/>
    <mergeCell ref="QHI201:QHL203"/>
    <mergeCell ref="QHM201:QHP203"/>
    <mergeCell ref="QFU201:QFX203"/>
    <mergeCell ref="QFY201:QGB203"/>
    <mergeCell ref="QGC201:QGF203"/>
    <mergeCell ref="QGG201:QGJ203"/>
    <mergeCell ref="QGK201:QGN203"/>
    <mergeCell ref="QGO201:QGR203"/>
    <mergeCell ref="QEW201:QEZ203"/>
    <mergeCell ref="QFA201:QFD203"/>
    <mergeCell ref="QFE201:QFH203"/>
    <mergeCell ref="QFI201:QFL203"/>
    <mergeCell ref="QFM201:QFP203"/>
    <mergeCell ref="QFQ201:QFT203"/>
    <mergeCell ref="QDY201:QEB203"/>
    <mergeCell ref="QEC201:QEF203"/>
    <mergeCell ref="QEG201:QEJ203"/>
    <mergeCell ref="QEK201:QEN203"/>
    <mergeCell ref="QEO201:QER203"/>
    <mergeCell ref="QES201:QEV203"/>
    <mergeCell ref="QDA201:QDD203"/>
    <mergeCell ref="QDE201:QDH203"/>
    <mergeCell ref="QDI201:QDL203"/>
    <mergeCell ref="QDM201:QDP203"/>
    <mergeCell ref="QDQ201:QDT203"/>
    <mergeCell ref="QDU201:QDX203"/>
    <mergeCell ref="QCC201:QCF203"/>
    <mergeCell ref="QCG201:QCJ203"/>
    <mergeCell ref="QCK201:QCN203"/>
    <mergeCell ref="QCO201:QCR203"/>
    <mergeCell ref="QCS201:QCV203"/>
    <mergeCell ref="QCW201:QCZ203"/>
    <mergeCell ref="QBE201:QBH203"/>
    <mergeCell ref="QBI201:QBL203"/>
    <mergeCell ref="QBM201:QBP203"/>
    <mergeCell ref="QBQ201:QBT203"/>
    <mergeCell ref="QBU201:QBX203"/>
    <mergeCell ref="QBY201:QCB203"/>
    <mergeCell ref="QAG201:QAJ203"/>
    <mergeCell ref="QAK201:QAN203"/>
    <mergeCell ref="QAO201:QAR203"/>
    <mergeCell ref="QAS201:QAV203"/>
    <mergeCell ref="QAW201:QAZ203"/>
    <mergeCell ref="QBA201:QBD203"/>
    <mergeCell ref="PZI201:PZL203"/>
    <mergeCell ref="PZM201:PZP203"/>
    <mergeCell ref="PZQ201:PZT203"/>
    <mergeCell ref="PZU201:PZX203"/>
    <mergeCell ref="PZY201:QAB203"/>
    <mergeCell ref="QAC201:QAF203"/>
    <mergeCell ref="PYK201:PYN203"/>
    <mergeCell ref="PYO201:PYR203"/>
    <mergeCell ref="PYS201:PYV203"/>
    <mergeCell ref="PYW201:PYZ203"/>
    <mergeCell ref="PZA201:PZD203"/>
    <mergeCell ref="PZE201:PZH203"/>
    <mergeCell ref="PXM201:PXP203"/>
    <mergeCell ref="PXQ201:PXT203"/>
    <mergeCell ref="PXU201:PXX203"/>
    <mergeCell ref="PXY201:PYB203"/>
    <mergeCell ref="PYC201:PYF203"/>
    <mergeCell ref="PYG201:PYJ203"/>
    <mergeCell ref="PWO201:PWR203"/>
    <mergeCell ref="PWS201:PWV203"/>
    <mergeCell ref="PWW201:PWZ203"/>
    <mergeCell ref="PXA201:PXD203"/>
    <mergeCell ref="PXE201:PXH203"/>
    <mergeCell ref="PXI201:PXL203"/>
    <mergeCell ref="PVQ201:PVT203"/>
    <mergeCell ref="PVU201:PVX203"/>
    <mergeCell ref="PVY201:PWB203"/>
    <mergeCell ref="PWC201:PWF203"/>
    <mergeCell ref="PWG201:PWJ203"/>
    <mergeCell ref="PWK201:PWN203"/>
    <mergeCell ref="PUS201:PUV203"/>
    <mergeCell ref="PUW201:PUZ203"/>
    <mergeCell ref="PVA201:PVD203"/>
    <mergeCell ref="PVE201:PVH203"/>
    <mergeCell ref="PVI201:PVL203"/>
    <mergeCell ref="PVM201:PVP203"/>
    <mergeCell ref="PTU201:PTX203"/>
    <mergeCell ref="PTY201:PUB203"/>
    <mergeCell ref="PUC201:PUF203"/>
    <mergeCell ref="PUG201:PUJ203"/>
    <mergeCell ref="PUK201:PUN203"/>
    <mergeCell ref="PUO201:PUR203"/>
    <mergeCell ref="PSW201:PSZ203"/>
    <mergeCell ref="PTA201:PTD203"/>
    <mergeCell ref="PTE201:PTH203"/>
    <mergeCell ref="PTI201:PTL203"/>
    <mergeCell ref="PTM201:PTP203"/>
    <mergeCell ref="PTQ201:PTT203"/>
    <mergeCell ref="PRY201:PSB203"/>
    <mergeCell ref="PSC201:PSF203"/>
    <mergeCell ref="PSG201:PSJ203"/>
    <mergeCell ref="PSK201:PSN203"/>
    <mergeCell ref="PSO201:PSR203"/>
    <mergeCell ref="PSS201:PSV203"/>
    <mergeCell ref="PRA201:PRD203"/>
    <mergeCell ref="PRE201:PRH203"/>
    <mergeCell ref="PRI201:PRL203"/>
    <mergeCell ref="PRM201:PRP203"/>
    <mergeCell ref="PRQ201:PRT203"/>
    <mergeCell ref="PRU201:PRX203"/>
    <mergeCell ref="PQC201:PQF203"/>
    <mergeCell ref="PQG201:PQJ203"/>
    <mergeCell ref="PQK201:PQN203"/>
    <mergeCell ref="PQO201:PQR203"/>
    <mergeCell ref="PQS201:PQV203"/>
    <mergeCell ref="PQW201:PQZ203"/>
    <mergeCell ref="PPE201:PPH203"/>
    <mergeCell ref="PPI201:PPL203"/>
    <mergeCell ref="PPM201:PPP203"/>
    <mergeCell ref="PPQ201:PPT203"/>
    <mergeCell ref="PPU201:PPX203"/>
    <mergeCell ref="PPY201:PQB203"/>
    <mergeCell ref="POG201:POJ203"/>
    <mergeCell ref="POK201:PON203"/>
    <mergeCell ref="POO201:POR203"/>
    <mergeCell ref="POS201:POV203"/>
    <mergeCell ref="POW201:POZ203"/>
    <mergeCell ref="PPA201:PPD203"/>
    <mergeCell ref="PNI201:PNL203"/>
    <mergeCell ref="PNM201:PNP203"/>
    <mergeCell ref="PNQ201:PNT203"/>
    <mergeCell ref="PNU201:PNX203"/>
    <mergeCell ref="PNY201:POB203"/>
    <mergeCell ref="POC201:POF203"/>
    <mergeCell ref="PMK201:PMN203"/>
    <mergeCell ref="PMO201:PMR203"/>
    <mergeCell ref="PMS201:PMV203"/>
    <mergeCell ref="PMW201:PMZ203"/>
    <mergeCell ref="PNA201:PND203"/>
    <mergeCell ref="PNE201:PNH203"/>
    <mergeCell ref="PLM201:PLP203"/>
    <mergeCell ref="PLQ201:PLT203"/>
    <mergeCell ref="PLU201:PLX203"/>
    <mergeCell ref="PLY201:PMB203"/>
    <mergeCell ref="PMC201:PMF203"/>
    <mergeCell ref="PMG201:PMJ203"/>
    <mergeCell ref="PKO201:PKR203"/>
    <mergeCell ref="PKS201:PKV203"/>
    <mergeCell ref="PKW201:PKZ203"/>
    <mergeCell ref="PLA201:PLD203"/>
    <mergeCell ref="PLE201:PLH203"/>
    <mergeCell ref="PLI201:PLL203"/>
    <mergeCell ref="PJQ201:PJT203"/>
    <mergeCell ref="PJU201:PJX203"/>
    <mergeCell ref="PJY201:PKB203"/>
    <mergeCell ref="PKC201:PKF203"/>
    <mergeCell ref="PKG201:PKJ203"/>
    <mergeCell ref="PKK201:PKN203"/>
    <mergeCell ref="PIS201:PIV203"/>
    <mergeCell ref="PIW201:PIZ203"/>
    <mergeCell ref="PJA201:PJD203"/>
    <mergeCell ref="PJE201:PJH203"/>
    <mergeCell ref="PJI201:PJL203"/>
    <mergeCell ref="PJM201:PJP203"/>
    <mergeCell ref="PHU201:PHX203"/>
    <mergeCell ref="PHY201:PIB203"/>
    <mergeCell ref="PIC201:PIF203"/>
    <mergeCell ref="PIG201:PIJ203"/>
    <mergeCell ref="PIK201:PIN203"/>
    <mergeCell ref="PIO201:PIR203"/>
    <mergeCell ref="PGW201:PGZ203"/>
    <mergeCell ref="PHA201:PHD203"/>
    <mergeCell ref="PHE201:PHH203"/>
    <mergeCell ref="PHI201:PHL203"/>
    <mergeCell ref="PHM201:PHP203"/>
    <mergeCell ref="PHQ201:PHT203"/>
    <mergeCell ref="PFY201:PGB203"/>
    <mergeCell ref="PGC201:PGF203"/>
    <mergeCell ref="PGG201:PGJ203"/>
    <mergeCell ref="PGK201:PGN203"/>
    <mergeCell ref="PGO201:PGR203"/>
    <mergeCell ref="PGS201:PGV203"/>
    <mergeCell ref="PFA201:PFD203"/>
    <mergeCell ref="PFE201:PFH203"/>
    <mergeCell ref="PFI201:PFL203"/>
    <mergeCell ref="PFM201:PFP203"/>
    <mergeCell ref="PFQ201:PFT203"/>
    <mergeCell ref="PFU201:PFX203"/>
    <mergeCell ref="PEC201:PEF203"/>
    <mergeCell ref="PEG201:PEJ203"/>
    <mergeCell ref="PEK201:PEN203"/>
    <mergeCell ref="PEO201:PER203"/>
    <mergeCell ref="PES201:PEV203"/>
    <mergeCell ref="PEW201:PEZ203"/>
    <mergeCell ref="PDE201:PDH203"/>
    <mergeCell ref="PDI201:PDL203"/>
    <mergeCell ref="PDM201:PDP203"/>
    <mergeCell ref="PDQ201:PDT203"/>
    <mergeCell ref="PDU201:PDX203"/>
    <mergeCell ref="PDY201:PEB203"/>
    <mergeCell ref="PCG201:PCJ203"/>
    <mergeCell ref="PCK201:PCN203"/>
    <mergeCell ref="PCO201:PCR203"/>
    <mergeCell ref="PCS201:PCV203"/>
    <mergeCell ref="PCW201:PCZ203"/>
    <mergeCell ref="PDA201:PDD203"/>
    <mergeCell ref="PBI201:PBL203"/>
    <mergeCell ref="PBM201:PBP203"/>
    <mergeCell ref="PBQ201:PBT203"/>
    <mergeCell ref="PBU201:PBX203"/>
    <mergeCell ref="PBY201:PCB203"/>
    <mergeCell ref="PCC201:PCF203"/>
    <mergeCell ref="PAK201:PAN203"/>
    <mergeCell ref="PAO201:PAR203"/>
    <mergeCell ref="PAS201:PAV203"/>
    <mergeCell ref="PAW201:PAZ203"/>
    <mergeCell ref="PBA201:PBD203"/>
    <mergeCell ref="PBE201:PBH203"/>
    <mergeCell ref="OZM201:OZP203"/>
    <mergeCell ref="OZQ201:OZT203"/>
    <mergeCell ref="OZU201:OZX203"/>
    <mergeCell ref="OZY201:PAB203"/>
    <mergeCell ref="PAC201:PAF203"/>
    <mergeCell ref="PAG201:PAJ203"/>
    <mergeCell ref="OYO201:OYR203"/>
    <mergeCell ref="OYS201:OYV203"/>
    <mergeCell ref="OYW201:OYZ203"/>
    <mergeCell ref="OZA201:OZD203"/>
    <mergeCell ref="OZE201:OZH203"/>
    <mergeCell ref="OZI201:OZL203"/>
    <mergeCell ref="OXQ201:OXT203"/>
    <mergeCell ref="OXU201:OXX203"/>
    <mergeCell ref="OXY201:OYB203"/>
    <mergeCell ref="OYC201:OYF203"/>
    <mergeCell ref="OYG201:OYJ203"/>
    <mergeCell ref="OYK201:OYN203"/>
    <mergeCell ref="OWS201:OWV203"/>
    <mergeCell ref="OWW201:OWZ203"/>
    <mergeCell ref="OXA201:OXD203"/>
    <mergeCell ref="OXE201:OXH203"/>
    <mergeCell ref="OXI201:OXL203"/>
    <mergeCell ref="OXM201:OXP203"/>
    <mergeCell ref="OVU201:OVX203"/>
    <mergeCell ref="OVY201:OWB203"/>
    <mergeCell ref="OWC201:OWF203"/>
    <mergeCell ref="OWG201:OWJ203"/>
    <mergeCell ref="OWK201:OWN203"/>
    <mergeCell ref="OWO201:OWR203"/>
    <mergeCell ref="OUW201:OUZ203"/>
    <mergeCell ref="OVA201:OVD203"/>
    <mergeCell ref="OVE201:OVH203"/>
    <mergeCell ref="OVI201:OVL203"/>
    <mergeCell ref="OVM201:OVP203"/>
    <mergeCell ref="OVQ201:OVT203"/>
    <mergeCell ref="OTY201:OUB203"/>
    <mergeCell ref="OUC201:OUF203"/>
    <mergeCell ref="OUG201:OUJ203"/>
    <mergeCell ref="OUK201:OUN203"/>
    <mergeCell ref="OUO201:OUR203"/>
    <mergeCell ref="OUS201:OUV203"/>
    <mergeCell ref="OTA201:OTD203"/>
    <mergeCell ref="OTE201:OTH203"/>
    <mergeCell ref="OTI201:OTL203"/>
    <mergeCell ref="OTM201:OTP203"/>
    <mergeCell ref="OTQ201:OTT203"/>
    <mergeCell ref="OTU201:OTX203"/>
    <mergeCell ref="OSC201:OSF203"/>
    <mergeCell ref="OSG201:OSJ203"/>
    <mergeCell ref="OSK201:OSN203"/>
    <mergeCell ref="OSO201:OSR203"/>
    <mergeCell ref="OSS201:OSV203"/>
    <mergeCell ref="OSW201:OSZ203"/>
    <mergeCell ref="ORE201:ORH203"/>
    <mergeCell ref="ORI201:ORL203"/>
    <mergeCell ref="ORM201:ORP203"/>
    <mergeCell ref="ORQ201:ORT203"/>
    <mergeCell ref="ORU201:ORX203"/>
    <mergeCell ref="ORY201:OSB203"/>
    <mergeCell ref="OQG201:OQJ203"/>
    <mergeCell ref="OQK201:OQN203"/>
    <mergeCell ref="OQO201:OQR203"/>
    <mergeCell ref="OQS201:OQV203"/>
    <mergeCell ref="OQW201:OQZ203"/>
    <mergeCell ref="ORA201:ORD203"/>
    <mergeCell ref="OPI201:OPL203"/>
    <mergeCell ref="OPM201:OPP203"/>
    <mergeCell ref="OPQ201:OPT203"/>
    <mergeCell ref="OPU201:OPX203"/>
    <mergeCell ref="OPY201:OQB203"/>
    <mergeCell ref="OQC201:OQF203"/>
    <mergeCell ref="OOK201:OON203"/>
    <mergeCell ref="OOO201:OOR203"/>
    <mergeCell ref="OOS201:OOV203"/>
    <mergeCell ref="OOW201:OOZ203"/>
    <mergeCell ref="OPA201:OPD203"/>
    <mergeCell ref="OPE201:OPH203"/>
    <mergeCell ref="ONM201:ONP203"/>
    <mergeCell ref="ONQ201:ONT203"/>
    <mergeCell ref="ONU201:ONX203"/>
    <mergeCell ref="ONY201:OOB203"/>
    <mergeCell ref="OOC201:OOF203"/>
    <mergeCell ref="OOG201:OOJ203"/>
    <mergeCell ref="OMO201:OMR203"/>
    <mergeCell ref="OMS201:OMV203"/>
    <mergeCell ref="OMW201:OMZ203"/>
    <mergeCell ref="ONA201:OND203"/>
    <mergeCell ref="ONE201:ONH203"/>
    <mergeCell ref="ONI201:ONL203"/>
    <mergeCell ref="OLQ201:OLT203"/>
    <mergeCell ref="OLU201:OLX203"/>
    <mergeCell ref="OLY201:OMB203"/>
    <mergeCell ref="OMC201:OMF203"/>
    <mergeCell ref="OMG201:OMJ203"/>
    <mergeCell ref="OMK201:OMN203"/>
    <mergeCell ref="OKS201:OKV203"/>
    <mergeCell ref="OKW201:OKZ203"/>
    <mergeCell ref="OLA201:OLD203"/>
    <mergeCell ref="OLE201:OLH203"/>
    <mergeCell ref="OLI201:OLL203"/>
    <mergeCell ref="OLM201:OLP203"/>
    <mergeCell ref="OJU201:OJX203"/>
    <mergeCell ref="OJY201:OKB203"/>
    <mergeCell ref="OKC201:OKF203"/>
    <mergeCell ref="OKG201:OKJ203"/>
    <mergeCell ref="OKK201:OKN203"/>
    <mergeCell ref="OKO201:OKR203"/>
    <mergeCell ref="OIW201:OIZ203"/>
    <mergeCell ref="OJA201:OJD203"/>
    <mergeCell ref="OJE201:OJH203"/>
    <mergeCell ref="OJI201:OJL203"/>
    <mergeCell ref="OJM201:OJP203"/>
    <mergeCell ref="OJQ201:OJT203"/>
    <mergeCell ref="OHY201:OIB203"/>
    <mergeCell ref="OIC201:OIF203"/>
    <mergeCell ref="OIG201:OIJ203"/>
    <mergeCell ref="OIK201:OIN203"/>
    <mergeCell ref="OIO201:OIR203"/>
    <mergeCell ref="OIS201:OIV203"/>
    <mergeCell ref="OHA201:OHD203"/>
    <mergeCell ref="OHE201:OHH203"/>
    <mergeCell ref="OHI201:OHL203"/>
    <mergeCell ref="OHM201:OHP203"/>
    <mergeCell ref="OHQ201:OHT203"/>
    <mergeCell ref="OHU201:OHX203"/>
    <mergeCell ref="OGC201:OGF203"/>
    <mergeCell ref="OGG201:OGJ203"/>
    <mergeCell ref="OGK201:OGN203"/>
    <mergeCell ref="OGO201:OGR203"/>
    <mergeCell ref="OGS201:OGV203"/>
    <mergeCell ref="OGW201:OGZ203"/>
    <mergeCell ref="OFE201:OFH203"/>
    <mergeCell ref="OFI201:OFL203"/>
    <mergeCell ref="OFM201:OFP203"/>
    <mergeCell ref="OFQ201:OFT203"/>
    <mergeCell ref="OFU201:OFX203"/>
    <mergeCell ref="OFY201:OGB203"/>
    <mergeCell ref="OEG201:OEJ203"/>
    <mergeCell ref="OEK201:OEN203"/>
    <mergeCell ref="OEO201:OER203"/>
    <mergeCell ref="OES201:OEV203"/>
    <mergeCell ref="OEW201:OEZ203"/>
    <mergeCell ref="OFA201:OFD203"/>
    <mergeCell ref="ODI201:ODL203"/>
    <mergeCell ref="ODM201:ODP203"/>
    <mergeCell ref="ODQ201:ODT203"/>
    <mergeCell ref="ODU201:ODX203"/>
    <mergeCell ref="ODY201:OEB203"/>
    <mergeCell ref="OEC201:OEF203"/>
    <mergeCell ref="OCK201:OCN203"/>
    <mergeCell ref="OCO201:OCR203"/>
    <mergeCell ref="OCS201:OCV203"/>
    <mergeCell ref="OCW201:OCZ203"/>
    <mergeCell ref="ODA201:ODD203"/>
    <mergeCell ref="ODE201:ODH203"/>
    <mergeCell ref="OBM201:OBP203"/>
    <mergeCell ref="OBQ201:OBT203"/>
    <mergeCell ref="OBU201:OBX203"/>
    <mergeCell ref="OBY201:OCB203"/>
    <mergeCell ref="OCC201:OCF203"/>
    <mergeCell ref="OCG201:OCJ203"/>
    <mergeCell ref="OAO201:OAR203"/>
    <mergeCell ref="OAS201:OAV203"/>
    <mergeCell ref="OAW201:OAZ203"/>
    <mergeCell ref="OBA201:OBD203"/>
    <mergeCell ref="OBE201:OBH203"/>
    <mergeCell ref="OBI201:OBL203"/>
    <mergeCell ref="NZQ201:NZT203"/>
    <mergeCell ref="NZU201:NZX203"/>
    <mergeCell ref="NZY201:OAB203"/>
    <mergeCell ref="OAC201:OAF203"/>
    <mergeCell ref="OAG201:OAJ203"/>
    <mergeCell ref="OAK201:OAN203"/>
    <mergeCell ref="NYS201:NYV203"/>
    <mergeCell ref="NYW201:NYZ203"/>
    <mergeCell ref="NZA201:NZD203"/>
    <mergeCell ref="NZE201:NZH203"/>
    <mergeCell ref="NZI201:NZL203"/>
    <mergeCell ref="NZM201:NZP203"/>
    <mergeCell ref="NXU201:NXX203"/>
    <mergeCell ref="NXY201:NYB203"/>
    <mergeCell ref="NYC201:NYF203"/>
    <mergeCell ref="NYG201:NYJ203"/>
    <mergeCell ref="NYK201:NYN203"/>
    <mergeCell ref="NYO201:NYR203"/>
    <mergeCell ref="NWW201:NWZ203"/>
    <mergeCell ref="NXA201:NXD203"/>
    <mergeCell ref="NXE201:NXH203"/>
    <mergeCell ref="NXI201:NXL203"/>
    <mergeCell ref="NXM201:NXP203"/>
    <mergeCell ref="NXQ201:NXT203"/>
    <mergeCell ref="NVY201:NWB203"/>
    <mergeCell ref="NWC201:NWF203"/>
    <mergeCell ref="NWG201:NWJ203"/>
    <mergeCell ref="NWK201:NWN203"/>
    <mergeCell ref="NWO201:NWR203"/>
    <mergeCell ref="NWS201:NWV203"/>
    <mergeCell ref="NVA201:NVD203"/>
    <mergeCell ref="NVE201:NVH203"/>
    <mergeCell ref="NVI201:NVL203"/>
    <mergeCell ref="NVM201:NVP203"/>
    <mergeCell ref="NVQ201:NVT203"/>
    <mergeCell ref="NVU201:NVX203"/>
    <mergeCell ref="NUC201:NUF203"/>
    <mergeCell ref="NUG201:NUJ203"/>
    <mergeCell ref="NUK201:NUN203"/>
    <mergeCell ref="NUO201:NUR203"/>
    <mergeCell ref="NUS201:NUV203"/>
    <mergeCell ref="NUW201:NUZ203"/>
    <mergeCell ref="NTE201:NTH203"/>
    <mergeCell ref="NTI201:NTL203"/>
    <mergeCell ref="NTM201:NTP203"/>
    <mergeCell ref="NTQ201:NTT203"/>
    <mergeCell ref="NTU201:NTX203"/>
    <mergeCell ref="NTY201:NUB203"/>
    <mergeCell ref="NSG201:NSJ203"/>
    <mergeCell ref="NSK201:NSN203"/>
    <mergeCell ref="NSO201:NSR203"/>
    <mergeCell ref="NSS201:NSV203"/>
    <mergeCell ref="NSW201:NSZ203"/>
    <mergeCell ref="NTA201:NTD203"/>
    <mergeCell ref="NRI201:NRL203"/>
    <mergeCell ref="NRM201:NRP203"/>
    <mergeCell ref="NRQ201:NRT203"/>
    <mergeCell ref="NRU201:NRX203"/>
    <mergeCell ref="NRY201:NSB203"/>
    <mergeCell ref="NSC201:NSF203"/>
    <mergeCell ref="NQK201:NQN203"/>
    <mergeCell ref="NQO201:NQR203"/>
    <mergeCell ref="NQS201:NQV203"/>
    <mergeCell ref="NQW201:NQZ203"/>
    <mergeCell ref="NRA201:NRD203"/>
    <mergeCell ref="NRE201:NRH203"/>
    <mergeCell ref="NPM201:NPP203"/>
    <mergeCell ref="NPQ201:NPT203"/>
    <mergeCell ref="NPU201:NPX203"/>
    <mergeCell ref="NPY201:NQB203"/>
    <mergeCell ref="NQC201:NQF203"/>
    <mergeCell ref="NQG201:NQJ203"/>
    <mergeCell ref="NOO201:NOR203"/>
    <mergeCell ref="NOS201:NOV203"/>
    <mergeCell ref="NOW201:NOZ203"/>
    <mergeCell ref="NPA201:NPD203"/>
    <mergeCell ref="NPE201:NPH203"/>
    <mergeCell ref="NPI201:NPL203"/>
    <mergeCell ref="NNQ201:NNT203"/>
    <mergeCell ref="NNU201:NNX203"/>
    <mergeCell ref="NNY201:NOB203"/>
    <mergeCell ref="NOC201:NOF203"/>
    <mergeCell ref="NOG201:NOJ203"/>
    <mergeCell ref="NOK201:NON203"/>
    <mergeCell ref="NMS201:NMV203"/>
    <mergeCell ref="NMW201:NMZ203"/>
    <mergeCell ref="NNA201:NND203"/>
    <mergeCell ref="NNE201:NNH203"/>
    <mergeCell ref="NNI201:NNL203"/>
    <mergeCell ref="NNM201:NNP203"/>
    <mergeCell ref="NLU201:NLX203"/>
    <mergeCell ref="NLY201:NMB203"/>
    <mergeCell ref="NMC201:NMF203"/>
    <mergeCell ref="NMG201:NMJ203"/>
    <mergeCell ref="NMK201:NMN203"/>
    <mergeCell ref="NMO201:NMR203"/>
    <mergeCell ref="NKW201:NKZ203"/>
    <mergeCell ref="NLA201:NLD203"/>
    <mergeCell ref="NLE201:NLH203"/>
    <mergeCell ref="NLI201:NLL203"/>
    <mergeCell ref="NLM201:NLP203"/>
    <mergeCell ref="NLQ201:NLT203"/>
    <mergeCell ref="NJY201:NKB203"/>
    <mergeCell ref="NKC201:NKF203"/>
    <mergeCell ref="NKG201:NKJ203"/>
    <mergeCell ref="NKK201:NKN203"/>
    <mergeCell ref="NKO201:NKR203"/>
    <mergeCell ref="NKS201:NKV203"/>
    <mergeCell ref="NJA201:NJD203"/>
    <mergeCell ref="NJE201:NJH203"/>
    <mergeCell ref="NJI201:NJL203"/>
    <mergeCell ref="NJM201:NJP203"/>
    <mergeCell ref="NJQ201:NJT203"/>
    <mergeCell ref="NJU201:NJX203"/>
    <mergeCell ref="NIC201:NIF203"/>
    <mergeCell ref="NIG201:NIJ203"/>
    <mergeCell ref="NIK201:NIN203"/>
    <mergeCell ref="NIO201:NIR203"/>
    <mergeCell ref="NIS201:NIV203"/>
    <mergeCell ref="NIW201:NIZ203"/>
    <mergeCell ref="NHE201:NHH203"/>
    <mergeCell ref="NHI201:NHL203"/>
    <mergeCell ref="NHM201:NHP203"/>
    <mergeCell ref="NHQ201:NHT203"/>
    <mergeCell ref="NHU201:NHX203"/>
    <mergeCell ref="NHY201:NIB203"/>
    <mergeCell ref="NGG201:NGJ203"/>
    <mergeCell ref="NGK201:NGN203"/>
    <mergeCell ref="NGO201:NGR203"/>
    <mergeCell ref="NGS201:NGV203"/>
    <mergeCell ref="NGW201:NGZ203"/>
    <mergeCell ref="NHA201:NHD203"/>
    <mergeCell ref="NFI201:NFL203"/>
    <mergeCell ref="NFM201:NFP203"/>
    <mergeCell ref="NFQ201:NFT203"/>
    <mergeCell ref="NFU201:NFX203"/>
    <mergeCell ref="NFY201:NGB203"/>
    <mergeCell ref="NGC201:NGF203"/>
    <mergeCell ref="NEK201:NEN203"/>
    <mergeCell ref="NEO201:NER203"/>
    <mergeCell ref="NES201:NEV203"/>
    <mergeCell ref="NEW201:NEZ203"/>
    <mergeCell ref="NFA201:NFD203"/>
    <mergeCell ref="NFE201:NFH203"/>
    <mergeCell ref="NDM201:NDP203"/>
    <mergeCell ref="NDQ201:NDT203"/>
    <mergeCell ref="NDU201:NDX203"/>
    <mergeCell ref="NDY201:NEB203"/>
    <mergeCell ref="NEC201:NEF203"/>
    <mergeCell ref="NEG201:NEJ203"/>
    <mergeCell ref="NCO201:NCR203"/>
    <mergeCell ref="NCS201:NCV203"/>
    <mergeCell ref="NCW201:NCZ203"/>
    <mergeCell ref="NDA201:NDD203"/>
    <mergeCell ref="NDE201:NDH203"/>
    <mergeCell ref="NDI201:NDL203"/>
    <mergeCell ref="NBQ201:NBT203"/>
    <mergeCell ref="NBU201:NBX203"/>
    <mergeCell ref="NBY201:NCB203"/>
    <mergeCell ref="NCC201:NCF203"/>
    <mergeCell ref="NCG201:NCJ203"/>
    <mergeCell ref="NCK201:NCN203"/>
    <mergeCell ref="NAS201:NAV203"/>
    <mergeCell ref="NAW201:NAZ203"/>
    <mergeCell ref="NBA201:NBD203"/>
    <mergeCell ref="NBE201:NBH203"/>
    <mergeCell ref="NBI201:NBL203"/>
    <mergeCell ref="NBM201:NBP203"/>
    <mergeCell ref="MZU201:MZX203"/>
    <mergeCell ref="MZY201:NAB203"/>
    <mergeCell ref="NAC201:NAF203"/>
    <mergeCell ref="NAG201:NAJ203"/>
    <mergeCell ref="NAK201:NAN203"/>
    <mergeCell ref="NAO201:NAR203"/>
    <mergeCell ref="MYW201:MYZ203"/>
    <mergeCell ref="MZA201:MZD203"/>
    <mergeCell ref="MZE201:MZH203"/>
    <mergeCell ref="MZI201:MZL203"/>
    <mergeCell ref="MZM201:MZP203"/>
    <mergeCell ref="MZQ201:MZT203"/>
    <mergeCell ref="MXY201:MYB203"/>
    <mergeCell ref="MYC201:MYF203"/>
    <mergeCell ref="MYG201:MYJ203"/>
    <mergeCell ref="MYK201:MYN203"/>
    <mergeCell ref="MYO201:MYR203"/>
    <mergeCell ref="MYS201:MYV203"/>
    <mergeCell ref="MXA201:MXD203"/>
    <mergeCell ref="MXE201:MXH203"/>
    <mergeCell ref="MXI201:MXL203"/>
    <mergeCell ref="MXM201:MXP203"/>
    <mergeCell ref="MXQ201:MXT203"/>
    <mergeCell ref="MXU201:MXX203"/>
    <mergeCell ref="MWC201:MWF203"/>
    <mergeCell ref="MWG201:MWJ203"/>
    <mergeCell ref="MWK201:MWN203"/>
    <mergeCell ref="MWO201:MWR203"/>
    <mergeCell ref="MWS201:MWV203"/>
    <mergeCell ref="MWW201:MWZ203"/>
    <mergeCell ref="MVE201:MVH203"/>
    <mergeCell ref="MVI201:MVL203"/>
    <mergeCell ref="MVM201:MVP203"/>
    <mergeCell ref="MVQ201:MVT203"/>
    <mergeCell ref="MVU201:MVX203"/>
    <mergeCell ref="MVY201:MWB203"/>
    <mergeCell ref="MUG201:MUJ203"/>
    <mergeCell ref="MUK201:MUN203"/>
    <mergeCell ref="MUO201:MUR203"/>
    <mergeCell ref="MUS201:MUV203"/>
    <mergeCell ref="MUW201:MUZ203"/>
    <mergeCell ref="MVA201:MVD203"/>
    <mergeCell ref="MTI201:MTL203"/>
    <mergeCell ref="MTM201:MTP203"/>
    <mergeCell ref="MTQ201:MTT203"/>
    <mergeCell ref="MTU201:MTX203"/>
    <mergeCell ref="MTY201:MUB203"/>
    <mergeCell ref="MUC201:MUF203"/>
    <mergeCell ref="MSK201:MSN203"/>
    <mergeCell ref="MSO201:MSR203"/>
    <mergeCell ref="MSS201:MSV203"/>
    <mergeCell ref="MSW201:MSZ203"/>
    <mergeCell ref="MTA201:MTD203"/>
    <mergeCell ref="MTE201:MTH203"/>
    <mergeCell ref="MRM201:MRP203"/>
    <mergeCell ref="MRQ201:MRT203"/>
    <mergeCell ref="MRU201:MRX203"/>
    <mergeCell ref="MRY201:MSB203"/>
    <mergeCell ref="MSC201:MSF203"/>
    <mergeCell ref="MSG201:MSJ203"/>
    <mergeCell ref="MQO201:MQR203"/>
    <mergeCell ref="MQS201:MQV203"/>
    <mergeCell ref="MQW201:MQZ203"/>
    <mergeCell ref="MRA201:MRD203"/>
    <mergeCell ref="MRE201:MRH203"/>
    <mergeCell ref="MRI201:MRL203"/>
    <mergeCell ref="MPQ201:MPT203"/>
    <mergeCell ref="MPU201:MPX203"/>
    <mergeCell ref="MPY201:MQB203"/>
    <mergeCell ref="MQC201:MQF203"/>
    <mergeCell ref="MQG201:MQJ203"/>
    <mergeCell ref="MQK201:MQN203"/>
    <mergeCell ref="MOS201:MOV203"/>
    <mergeCell ref="MOW201:MOZ203"/>
    <mergeCell ref="MPA201:MPD203"/>
    <mergeCell ref="MPE201:MPH203"/>
    <mergeCell ref="MPI201:MPL203"/>
    <mergeCell ref="MPM201:MPP203"/>
    <mergeCell ref="MNU201:MNX203"/>
    <mergeCell ref="MNY201:MOB203"/>
    <mergeCell ref="MOC201:MOF203"/>
    <mergeCell ref="MOG201:MOJ203"/>
    <mergeCell ref="MOK201:MON203"/>
    <mergeCell ref="MOO201:MOR203"/>
    <mergeCell ref="MMW201:MMZ203"/>
    <mergeCell ref="MNA201:MND203"/>
    <mergeCell ref="MNE201:MNH203"/>
    <mergeCell ref="MNI201:MNL203"/>
    <mergeCell ref="MNM201:MNP203"/>
    <mergeCell ref="MNQ201:MNT203"/>
    <mergeCell ref="MLY201:MMB203"/>
    <mergeCell ref="MMC201:MMF203"/>
    <mergeCell ref="MMG201:MMJ203"/>
    <mergeCell ref="MMK201:MMN203"/>
    <mergeCell ref="MMO201:MMR203"/>
    <mergeCell ref="MMS201:MMV203"/>
    <mergeCell ref="MLA201:MLD203"/>
    <mergeCell ref="MLE201:MLH203"/>
    <mergeCell ref="MLI201:MLL203"/>
    <mergeCell ref="MLM201:MLP203"/>
    <mergeCell ref="MLQ201:MLT203"/>
    <mergeCell ref="MLU201:MLX203"/>
    <mergeCell ref="MKC201:MKF203"/>
    <mergeCell ref="MKG201:MKJ203"/>
    <mergeCell ref="MKK201:MKN203"/>
    <mergeCell ref="MKO201:MKR203"/>
    <mergeCell ref="MKS201:MKV203"/>
    <mergeCell ref="MKW201:MKZ203"/>
    <mergeCell ref="MJE201:MJH203"/>
    <mergeCell ref="MJI201:MJL203"/>
    <mergeCell ref="MJM201:MJP203"/>
    <mergeCell ref="MJQ201:MJT203"/>
    <mergeCell ref="MJU201:MJX203"/>
    <mergeCell ref="MJY201:MKB203"/>
    <mergeCell ref="MIG201:MIJ203"/>
    <mergeCell ref="MIK201:MIN203"/>
    <mergeCell ref="MIO201:MIR203"/>
    <mergeCell ref="MIS201:MIV203"/>
    <mergeCell ref="MIW201:MIZ203"/>
    <mergeCell ref="MJA201:MJD203"/>
    <mergeCell ref="MHI201:MHL203"/>
    <mergeCell ref="MHM201:MHP203"/>
    <mergeCell ref="MHQ201:MHT203"/>
    <mergeCell ref="MHU201:MHX203"/>
    <mergeCell ref="MHY201:MIB203"/>
    <mergeCell ref="MIC201:MIF203"/>
    <mergeCell ref="MGK201:MGN203"/>
    <mergeCell ref="MGO201:MGR203"/>
    <mergeCell ref="MGS201:MGV203"/>
    <mergeCell ref="MGW201:MGZ203"/>
    <mergeCell ref="MHA201:MHD203"/>
    <mergeCell ref="MHE201:MHH203"/>
    <mergeCell ref="MFM201:MFP203"/>
    <mergeCell ref="MFQ201:MFT203"/>
    <mergeCell ref="MFU201:MFX203"/>
    <mergeCell ref="MFY201:MGB203"/>
    <mergeCell ref="MGC201:MGF203"/>
    <mergeCell ref="MGG201:MGJ203"/>
    <mergeCell ref="MEO201:MER203"/>
    <mergeCell ref="MES201:MEV203"/>
    <mergeCell ref="MEW201:MEZ203"/>
    <mergeCell ref="MFA201:MFD203"/>
    <mergeCell ref="MFE201:MFH203"/>
    <mergeCell ref="MFI201:MFL203"/>
    <mergeCell ref="MDQ201:MDT203"/>
    <mergeCell ref="MDU201:MDX203"/>
    <mergeCell ref="MDY201:MEB203"/>
    <mergeCell ref="MEC201:MEF203"/>
    <mergeCell ref="MEG201:MEJ203"/>
    <mergeCell ref="MEK201:MEN203"/>
    <mergeCell ref="MCS201:MCV203"/>
    <mergeCell ref="MCW201:MCZ203"/>
    <mergeCell ref="MDA201:MDD203"/>
    <mergeCell ref="MDE201:MDH203"/>
    <mergeCell ref="MDI201:MDL203"/>
    <mergeCell ref="MDM201:MDP203"/>
    <mergeCell ref="MBU201:MBX203"/>
    <mergeCell ref="MBY201:MCB203"/>
    <mergeCell ref="MCC201:MCF203"/>
    <mergeCell ref="MCG201:MCJ203"/>
    <mergeCell ref="MCK201:MCN203"/>
    <mergeCell ref="MCO201:MCR203"/>
    <mergeCell ref="MAW201:MAZ203"/>
    <mergeCell ref="MBA201:MBD203"/>
    <mergeCell ref="MBE201:MBH203"/>
    <mergeCell ref="MBI201:MBL203"/>
    <mergeCell ref="MBM201:MBP203"/>
    <mergeCell ref="MBQ201:MBT203"/>
    <mergeCell ref="LZY201:MAB203"/>
    <mergeCell ref="MAC201:MAF203"/>
    <mergeCell ref="MAG201:MAJ203"/>
    <mergeCell ref="MAK201:MAN203"/>
    <mergeCell ref="MAO201:MAR203"/>
    <mergeCell ref="MAS201:MAV203"/>
    <mergeCell ref="LZA201:LZD203"/>
    <mergeCell ref="LZE201:LZH203"/>
    <mergeCell ref="LZI201:LZL203"/>
    <mergeCell ref="LZM201:LZP203"/>
    <mergeCell ref="LZQ201:LZT203"/>
    <mergeCell ref="LZU201:LZX203"/>
    <mergeCell ref="LYC201:LYF203"/>
    <mergeCell ref="LYG201:LYJ203"/>
    <mergeCell ref="LYK201:LYN203"/>
    <mergeCell ref="LYO201:LYR203"/>
    <mergeCell ref="LYS201:LYV203"/>
    <mergeCell ref="LYW201:LYZ203"/>
    <mergeCell ref="LXE201:LXH203"/>
    <mergeCell ref="LXI201:LXL203"/>
    <mergeCell ref="LXM201:LXP203"/>
    <mergeCell ref="LXQ201:LXT203"/>
    <mergeCell ref="LXU201:LXX203"/>
    <mergeCell ref="LXY201:LYB203"/>
    <mergeCell ref="LWG201:LWJ203"/>
    <mergeCell ref="LWK201:LWN203"/>
    <mergeCell ref="LWO201:LWR203"/>
    <mergeCell ref="LWS201:LWV203"/>
    <mergeCell ref="LWW201:LWZ203"/>
    <mergeCell ref="LXA201:LXD203"/>
    <mergeCell ref="LVI201:LVL203"/>
    <mergeCell ref="LVM201:LVP203"/>
    <mergeCell ref="LVQ201:LVT203"/>
    <mergeCell ref="LVU201:LVX203"/>
    <mergeCell ref="LVY201:LWB203"/>
    <mergeCell ref="LWC201:LWF203"/>
    <mergeCell ref="LUK201:LUN203"/>
    <mergeCell ref="LUO201:LUR203"/>
    <mergeCell ref="LUS201:LUV203"/>
    <mergeCell ref="LUW201:LUZ203"/>
    <mergeCell ref="LVA201:LVD203"/>
    <mergeCell ref="LVE201:LVH203"/>
    <mergeCell ref="LTM201:LTP203"/>
    <mergeCell ref="LTQ201:LTT203"/>
    <mergeCell ref="LTU201:LTX203"/>
    <mergeCell ref="LTY201:LUB203"/>
    <mergeCell ref="LUC201:LUF203"/>
    <mergeCell ref="LUG201:LUJ203"/>
    <mergeCell ref="LSO201:LSR203"/>
    <mergeCell ref="LSS201:LSV203"/>
    <mergeCell ref="LSW201:LSZ203"/>
    <mergeCell ref="LTA201:LTD203"/>
    <mergeCell ref="LTE201:LTH203"/>
    <mergeCell ref="LTI201:LTL203"/>
    <mergeCell ref="LRQ201:LRT203"/>
    <mergeCell ref="LRU201:LRX203"/>
    <mergeCell ref="LRY201:LSB203"/>
    <mergeCell ref="LSC201:LSF203"/>
    <mergeCell ref="LSG201:LSJ203"/>
    <mergeCell ref="LSK201:LSN203"/>
    <mergeCell ref="LQS201:LQV203"/>
    <mergeCell ref="LQW201:LQZ203"/>
    <mergeCell ref="LRA201:LRD203"/>
    <mergeCell ref="LRE201:LRH203"/>
    <mergeCell ref="LRI201:LRL203"/>
    <mergeCell ref="LRM201:LRP203"/>
    <mergeCell ref="LPU201:LPX203"/>
    <mergeCell ref="LPY201:LQB203"/>
    <mergeCell ref="LQC201:LQF203"/>
    <mergeCell ref="LQG201:LQJ203"/>
    <mergeCell ref="LQK201:LQN203"/>
    <mergeCell ref="LQO201:LQR203"/>
    <mergeCell ref="LOW201:LOZ203"/>
    <mergeCell ref="LPA201:LPD203"/>
    <mergeCell ref="LPE201:LPH203"/>
    <mergeCell ref="LPI201:LPL203"/>
    <mergeCell ref="LPM201:LPP203"/>
    <mergeCell ref="LPQ201:LPT203"/>
    <mergeCell ref="LNY201:LOB203"/>
    <mergeCell ref="LOC201:LOF203"/>
    <mergeCell ref="LOG201:LOJ203"/>
    <mergeCell ref="LOK201:LON203"/>
    <mergeCell ref="LOO201:LOR203"/>
    <mergeCell ref="LOS201:LOV203"/>
    <mergeCell ref="LNA201:LND203"/>
    <mergeCell ref="LNE201:LNH203"/>
    <mergeCell ref="LNI201:LNL203"/>
    <mergeCell ref="LNM201:LNP203"/>
    <mergeCell ref="LNQ201:LNT203"/>
    <mergeCell ref="LNU201:LNX203"/>
    <mergeCell ref="LMC201:LMF203"/>
    <mergeCell ref="LMG201:LMJ203"/>
    <mergeCell ref="LMK201:LMN203"/>
    <mergeCell ref="LMO201:LMR203"/>
    <mergeCell ref="LMS201:LMV203"/>
    <mergeCell ref="LMW201:LMZ203"/>
    <mergeCell ref="LLE201:LLH203"/>
    <mergeCell ref="LLI201:LLL203"/>
    <mergeCell ref="LLM201:LLP203"/>
    <mergeCell ref="LLQ201:LLT203"/>
    <mergeCell ref="LLU201:LLX203"/>
    <mergeCell ref="LLY201:LMB203"/>
    <mergeCell ref="LKG201:LKJ203"/>
    <mergeCell ref="LKK201:LKN203"/>
    <mergeCell ref="LKO201:LKR203"/>
    <mergeCell ref="LKS201:LKV203"/>
    <mergeCell ref="LKW201:LKZ203"/>
    <mergeCell ref="LLA201:LLD203"/>
    <mergeCell ref="LJI201:LJL203"/>
    <mergeCell ref="LJM201:LJP203"/>
    <mergeCell ref="LJQ201:LJT203"/>
    <mergeCell ref="LJU201:LJX203"/>
    <mergeCell ref="LJY201:LKB203"/>
    <mergeCell ref="LKC201:LKF203"/>
    <mergeCell ref="LIK201:LIN203"/>
    <mergeCell ref="LIO201:LIR203"/>
    <mergeCell ref="LIS201:LIV203"/>
    <mergeCell ref="LIW201:LIZ203"/>
    <mergeCell ref="LJA201:LJD203"/>
    <mergeCell ref="LJE201:LJH203"/>
    <mergeCell ref="LHM201:LHP203"/>
    <mergeCell ref="LHQ201:LHT203"/>
    <mergeCell ref="LHU201:LHX203"/>
    <mergeCell ref="LHY201:LIB203"/>
    <mergeCell ref="LIC201:LIF203"/>
    <mergeCell ref="LIG201:LIJ203"/>
    <mergeCell ref="LGO201:LGR203"/>
    <mergeCell ref="LGS201:LGV203"/>
    <mergeCell ref="LGW201:LGZ203"/>
    <mergeCell ref="LHA201:LHD203"/>
    <mergeCell ref="LHE201:LHH203"/>
    <mergeCell ref="LHI201:LHL203"/>
    <mergeCell ref="LFQ201:LFT203"/>
    <mergeCell ref="LFU201:LFX203"/>
    <mergeCell ref="LFY201:LGB203"/>
    <mergeCell ref="LGC201:LGF203"/>
    <mergeCell ref="LGG201:LGJ203"/>
    <mergeCell ref="LGK201:LGN203"/>
    <mergeCell ref="LES201:LEV203"/>
    <mergeCell ref="LEW201:LEZ203"/>
    <mergeCell ref="LFA201:LFD203"/>
    <mergeCell ref="LFE201:LFH203"/>
    <mergeCell ref="LFI201:LFL203"/>
    <mergeCell ref="LFM201:LFP203"/>
    <mergeCell ref="LDU201:LDX203"/>
    <mergeCell ref="LDY201:LEB203"/>
    <mergeCell ref="LEC201:LEF203"/>
    <mergeCell ref="LEG201:LEJ203"/>
    <mergeCell ref="LEK201:LEN203"/>
    <mergeCell ref="LEO201:LER203"/>
    <mergeCell ref="LCW201:LCZ203"/>
    <mergeCell ref="LDA201:LDD203"/>
    <mergeCell ref="LDE201:LDH203"/>
    <mergeCell ref="LDI201:LDL203"/>
    <mergeCell ref="LDM201:LDP203"/>
    <mergeCell ref="LDQ201:LDT203"/>
    <mergeCell ref="LBY201:LCB203"/>
    <mergeCell ref="LCC201:LCF203"/>
    <mergeCell ref="LCG201:LCJ203"/>
    <mergeCell ref="LCK201:LCN203"/>
    <mergeCell ref="LCO201:LCR203"/>
    <mergeCell ref="LCS201:LCV203"/>
    <mergeCell ref="LBA201:LBD203"/>
    <mergeCell ref="LBE201:LBH203"/>
    <mergeCell ref="LBI201:LBL203"/>
    <mergeCell ref="LBM201:LBP203"/>
    <mergeCell ref="LBQ201:LBT203"/>
    <mergeCell ref="LBU201:LBX203"/>
    <mergeCell ref="LAC201:LAF203"/>
    <mergeCell ref="LAG201:LAJ203"/>
    <mergeCell ref="LAK201:LAN203"/>
    <mergeCell ref="LAO201:LAR203"/>
    <mergeCell ref="LAS201:LAV203"/>
    <mergeCell ref="LAW201:LAZ203"/>
    <mergeCell ref="KZE201:KZH203"/>
    <mergeCell ref="KZI201:KZL203"/>
    <mergeCell ref="KZM201:KZP203"/>
    <mergeCell ref="KZQ201:KZT203"/>
    <mergeCell ref="KZU201:KZX203"/>
    <mergeCell ref="KZY201:LAB203"/>
    <mergeCell ref="KYG201:KYJ203"/>
    <mergeCell ref="KYK201:KYN203"/>
    <mergeCell ref="KYO201:KYR203"/>
    <mergeCell ref="KYS201:KYV203"/>
    <mergeCell ref="KYW201:KYZ203"/>
    <mergeCell ref="KZA201:KZD203"/>
    <mergeCell ref="KXI201:KXL203"/>
    <mergeCell ref="KXM201:KXP203"/>
    <mergeCell ref="KXQ201:KXT203"/>
    <mergeCell ref="KXU201:KXX203"/>
    <mergeCell ref="KXY201:KYB203"/>
    <mergeCell ref="KYC201:KYF203"/>
    <mergeCell ref="KWK201:KWN203"/>
    <mergeCell ref="KWO201:KWR203"/>
    <mergeCell ref="KWS201:KWV203"/>
    <mergeCell ref="KWW201:KWZ203"/>
    <mergeCell ref="KXA201:KXD203"/>
    <mergeCell ref="KXE201:KXH203"/>
    <mergeCell ref="KVM201:KVP203"/>
    <mergeCell ref="KVQ201:KVT203"/>
    <mergeCell ref="KVU201:KVX203"/>
    <mergeCell ref="KVY201:KWB203"/>
    <mergeCell ref="KWC201:KWF203"/>
    <mergeCell ref="KWG201:KWJ203"/>
    <mergeCell ref="KUO201:KUR203"/>
    <mergeCell ref="KUS201:KUV203"/>
    <mergeCell ref="KUW201:KUZ203"/>
    <mergeCell ref="KVA201:KVD203"/>
    <mergeCell ref="KVE201:KVH203"/>
    <mergeCell ref="KVI201:KVL203"/>
    <mergeCell ref="KTQ201:KTT203"/>
    <mergeCell ref="KTU201:KTX203"/>
    <mergeCell ref="KTY201:KUB203"/>
    <mergeCell ref="KUC201:KUF203"/>
    <mergeCell ref="KUG201:KUJ203"/>
    <mergeCell ref="KUK201:KUN203"/>
    <mergeCell ref="KSS201:KSV203"/>
    <mergeCell ref="KSW201:KSZ203"/>
    <mergeCell ref="KTA201:KTD203"/>
    <mergeCell ref="KTE201:KTH203"/>
    <mergeCell ref="KTI201:KTL203"/>
    <mergeCell ref="KTM201:KTP203"/>
    <mergeCell ref="KRU201:KRX203"/>
    <mergeCell ref="KRY201:KSB203"/>
    <mergeCell ref="KSC201:KSF203"/>
    <mergeCell ref="KSG201:KSJ203"/>
    <mergeCell ref="KSK201:KSN203"/>
    <mergeCell ref="KSO201:KSR203"/>
    <mergeCell ref="KQW201:KQZ203"/>
    <mergeCell ref="KRA201:KRD203"/>
    <mergeCell ref="KRE201:KRH203"/>
    <mergeCell ref="KRI201:KRL203"/>
    <mergeCell ref="KRM201:KRP203"/>
    <mergeCell ref="KRQ201:KRT203"/>
    <mergeCell ref="KPY201:KQB203"/>
    <mergeCell ref="KQC201:KQF203"/>
    <mergeCell ref="KQG201:KQJ203"/>
    <mergeCell ref="KQK201:KQN203"/>
    <mergeCell ref="KQO201:KQR203"/>
    <mergeCell ref="KQS201:KQV203"/>
    <mergeCell ref="KPA201:KPD203"/>
    <mergeCell ref="KPE201:KPH203"/>
    <mergeCell ref="KPI201:KPL203"/>
    <mergeCell ref="KPM201:KPP203"/>
    <mergeCell ref="KPQ201:KPT203"/>
    <mergeCell ref="KPU201:KPX203"/>
    <mergeCell ref="KOC201:KOF203"/>
    <mergeCell ref="KOG201:KOJ203"/>
    <mergeCell ref="KOK201:KON203"/>
    <mergeCell ref="KOO201:KOR203"/>
    <mergeCell ref="KOS201:KOV203"/>
    <mergeCell ref="KOW201:KOZ203"/>
    <mergeCell ref="KNE201:KNH203"/>
    <mergeCell ref="KNI201:KNL203"/>
    <mergeCell ref="KNM201:KNP203"/>
    <mergeCell ref="KNQ201:KNT203"/>
    <mergeCell ref="KNU201:KNX203"/>
    <mergeCell ref="KNY201:KOB203"/>
    <mergeCell ref="KMG201:KMJ203"/>
    <mergeCell ref="KMK201:KMN203"/>
    <mergeCell ref="KMO201:KMR203"/>
    <mergeCell ref="KMS201:KMV203"/>
    <mergeCell ref="KMW201:KMZ203"/>
    <mergeCell ref="KNA201:KND203"/>
    <mergeCell ref="KLI201:KLL203"/>
    <mergeCell ref="KLM201:KLP203"/>
    <mergeCell ref="KLQ201:KLT203"/>
    <mergeCell ref="KLU201:KLX203"/>
    <mergeCell ref="KLY201:KMB203"/>
    <mergeCell ref="KMC201:KMF203"/>
    <mergeCell ref="KKK201:KKN203"/>
    <mergeCell ref="KKO201:KKR203"/>
    <mergeCell ref="KKS201:KKV203"/>
    <mergeCell ref="KKW201:KKZ203"/>
    <mergeCell ref="KLA201:KLD203"/>
    <mergeCell ref="KLE201:KLH203"/>
    <mergeCell ref="KJM201:KJP203"/>
    <mergeCell ref="KJQ201:KJT203"/>
    <mergeCell ref="KJU201:KJX203"/>
    <mergeCell ref="KJY201:KKB203"/>
    <mergeCell ref="KKC201:KKF203"/>
    <mergeCell ref="KKG201:KKJ203"/>
    <mergeCell ref="KIO201:KIR203"/>
    <mergeCell ref="KIS201:KIV203"/>
    <mergeCell ref="KIW201:KIZ203"/>
    <mergeCell ref="KJA201:KJD203"/>
    <mergeCell ref="KJE201:KJH203"/>
    <mergeCell ref="KJI201:KJL203"/>
    <mergeCell ref="KHQ201:KHT203"/>
    <mergeCell ref="KHU201:KHX203"/>
    <mergeCell ref="KHY201:KIB203"/>
    <mergeCell ref="KIC201:KIF203"/>
    <mergeCell ref="KIG201:KIJ203"/>
    <mergeCell ref="KIK201:KIN203"/>
    <mergeCell ref="KGS201:KGV203"/>
    <mergeCell ref="KGW201:KGZ203"/>
    <mergeCell ref="KHA201:KHD203"/>
    <mergeCell ref="KHE201:KHH203"/>
    <mergeCell ref="KHI201:KHL203"/>
    <mergeCell ref="KHM201:KHP203"/>
    <mergeCell ref="KFU201:KFX203"/>
    <mergeCell ref="KFY201:KGB203"/>
    <mergeCell ref="KGC201:KGF203"/>
    <mergeCell ref="KGG201:KGJ203"/>
    <mergeCell ref="KGK201:KGN203"/>
    <mergeCell ref="KGO201:KGR203"/>
    <mergeCell ref="KEW201:KEZ203"/>
    <mergeCell ref="KFA201:KFD203"/>
    <mergeCell ref="KFE201:KFH203"/>
    <mergeCell ref="KFI201:KFL203"/>
    <mergeCell ref="KFM201:KFP203"/>
    <mergeCell ref="KFQ201:KFT203"/>
    <mergeCell ref="KDY201:KEB203"/>
    <mergeCell ref="KEC201:KEF203"/>
    <mergeCell ref="KEG201:KEJ203"/>
    <mergeCell ref="KEK201:KEN203"/>
    <mergeCell ref="KEO201:KER203"/>
    <mergeCell ref="KES201:KEV203"/>
    <mergeCell ref="KDA201:KDD203"/>
    <mergeCell ref="KDE201:KDH203"/>
    <mergeCell ref="KDI201:KDL203"/>
    <mergeCell ref="KDM201:KDP203"/>
    <mergeCell ref="KDQ201:KDT203"/>
    <mergeCell ref="KDU201:KDX203"/>
    <mergeCell ref="KCC201:KCF203"/>
    <mergeCell ref="KCG201:KCJ203"/>
    <mergeCell ref="KCK201:KCN203"/>
    <mergeCell ref="KCO201:KCR203"/>
    <mergeCell ref="KCS201:KCV203"/>
    <mergeCell ref="KCW201:KCZ203"/>
    <mergeCell ref="KBE201:KBH203"/>
    <mergeCell ref="KBI201:KBL203"/>
    <mergeCell ref="KBM201:KBP203"/>
    <mergeCell ref="KBQ201:KBT203"/>
    <mergeCell ref="KBU201:KBX203"/>
    <mergeCell ref="KBY201:KCB203"/>
    <mergeCell ref="KAG201:KAJ203"/>
    <mergeCell ref="KAK201:KAN203"/>
    <mergeCell ref="KAO201:KAR203"/>
    <mergeCell ref="KAS201:KAV203"/>
    <mergeCell ref="KAW201:KAZ203"/>
    <mergeCell ref="KBA201:KBD203"/>
    <mergeCell ref="JZI201:JZL203"/>
    <mergeCell ref="JZM201:JZP203"/>
    <mergeCell ref="JZQ201:JZT203"/>
    <mergeCell ref="JZU201:JZX203"/>
    <mergeCell ref="JZY201:KAB203"/>
    <mergeCell ref="KAC201:KAF203"/>
    <mergeCell ref="JYK201:JYN203"/>
    <mergeCell ref="JYO201:JYR203"/>
    <mergeCell ref="JYS201:JYV203"/>
    <mergeCell ref="JYW201:JYZ203"/>
    <mergeCell ref="JZA201:JZD203"/>
    <mergeCell ref="JZE201:JZH203"/>
    <mergeCell ref="JXM201:JXP203"/>
    <mergeCell ref="JXQ201:JXT203"/>
    <mergeCell ref="JXU201:JXX203"/>
    <mergeCell ref="JXY201:JYB203"/>
    <mergeCell ref="JYC201:JYF203"/>
    <mergeCell ref="JYG201:JYJ203"/>
    <mergeCell ref="JWO201:JWR203"/>
    <mergeCell ref="JWS201:JWV203"/>
    <mergeCell ref="JWW201:JWZ203"/>
    <mergeCell ref="JXA201:JXD203"/>
    <mergeCell ref="JXE201:JXH203"/>
    <mergeCell ref="JXI201:JXL203"/>
    <mergeCell ref="JVQ201:JVT203"/>
    <mergeCell ref="JVU201:JVX203"/>
    <mergeCell ref="JVY201:JWB203"/>
    <mergeCell ref="JWC201:JWF203"/>
    <mergeCell ref="JWG201:JWJ203"/>
    <mergeCell ref="JWK201:JWN203"/>
    <mergeCell ref="JUS201:JUV203"/>
    <mergeCell ref="JUW201:JUZ203"/>
    <mergeCell ref="JVA201:JVD203"/>
    <mergeCell ref="JVE201:JVH203"/>
    <mergeCell ref="JVI201:JVL203"/>
    <mergeCell ref="JVM201:JVP203"/>
    <mergeCell ref="JTU201:JTX203"/>
    <mergeCell ref="JTY201:JUB203"/>
    <mergeCell ref="JUC201:JUF203"/>
    <mergeCell ref="JUG201:JUJ203"/>
    <mergeCell ref="JUK201:JUN203"/>
    <mergeCell ref="JUO201:JUR203"/>
    <mergeCell ref="JSW201:JSZ203"/>
    <mergeCell ref="JTA201:JTD203"/>
    <mergeCell ref="JTE201:JTH203"/>
    <mergeCell ref="JTI201:JTL203"/>
    <mergeCell ref="JTM201:JTP203"/>
    <mergeCell ref="JTQ201:JTT203"/>
    <mergeCell ref="JRY201:JSB203"/>
    <mergeCell ref="JSC201:JSF203"/>
    <mergeCell ref="JSG201:JSJ203"/>
    <mergeCell ref="JSK201:JSN203"/>
    <mergeCell ref="JSO201:JSR203"/>
    <mergeCell ref="JSS201:JSV203"/>
    <mergeCell ref="JRA201:JRD203"/>
    <mergeCell ref="JRE201:JRH203"/>
    <mergeCell ref="JRI201:JRL203"/>
    <mergeCell ref="JRM201:JRP203"/>
    <mergeCell ref="JRQ201:JRT203"/>
    <mergeCell ref="JRU201:JRX203"/>
    <mergeCell ref="JQC201:JQF203"/>
    <mergeCell ref="JQG201:JQJ203"/>
    <mergeCell ref="JQK201:JQN203"/>
    <mergeCell ref="JQO201:JQR203"/>
    <mergeCell ref="JQS201:JQV203"/>
    <mergeCell ref="JQW201:JQZ203"/>
    <mergeCell ref="JPE201:JPH203"/>
    <mergeCell ref="JPI201:JPL203"/>
    <mergeCell ref="JPM201:JPP203"/>
    <mergeCell ref="JPQ201:JPT203"/>
    <mergeCell ref="JPU201:JPX203"/>
    <mergeCell ref="JPY201:JQB203"/>
    <mergeCell ref="JOG201:JOJ203"/>
    <mergeCell ref="JOK201:JON203"/>
    <mergeCell ref="JOO201:JOR203"/>
    <mergeCell ref="JOS201:JOV203"/>
    <mergeCell ref="JOW201:JOZ203"/>
    <mergeCell ref="JPA201:JPD203"/>
    <mergeCell ref="JNI201:JNL203"/>
    <mergeCell ref="JNM201:JNP203"/>
    <mergeCell ref="JNQ201:JNT203"/>
    <mergeCell ref="JNU201:JNX203"/>
    <mergeCell ref="JNY201:JOB203"/>
    <mergeCell ref="JOC201:JOF203"/>
    <mergeCell ref="JMK201:JMN203"/>
    <mergeCell ref="JMO201:JMR203"/>
    <mergeCell ref="JMS201:JMV203"/>
    <mergeCell ref="JMW201:JMZ203"/>
    <mergeCell ref="JNA201:JND203"/>
    <mergeCell ref="JNE201:JNH203"/>
    <mergeCell ref="JLM201:JLP203"/>
    <mergeCell ref="JLQ201:JLT203"/>
    <mergeCell ref="JLU201:JLX203"/>
    <mergeCell ref="JLY201:JMB203"/>
    <mergeCell ref="JMC201:JMF203"/>
    <mergeCell ref="JMG201:JMJ203"/>
    <mergeCell ref="JKO201:JKR203"/>
    <mergeCell ref="JKS201:JKV203"/>
    <mergeCell ref="JKW201:JKZ203"/>
    <mergeCell ref="JLA201:JLD203"/>
    <mergeCell ref="JLE201:JLH203"/>
    <mergeCell ref="JLI201:JLL203"/>
    <mergeCell ref="JJQ201:JJT203"/>
    <mergeCell ref="JJU201:JJX203"/>
    <mergeCell ref="JJY201:JKB203"/>
    <mergeCell ref="JKC201:JKF203"/>
    <mergeCell ref="JKG201:JKJ203"/>
    <mergeCell ref="JKK201:JKN203"/>
    <mergeCell ref="JIS201:JIV203"/>
    <mergeCell ref="JIW201:JIZ203"/>
    <mergeCell ref="JJA201:JJD203"/>
    <mergeCell ref="JJE201:JJH203"/>
    <mergeCell ref="JJI201:JJL203"/>
    <mergeCell ref="JJM201:JJP203"/>
    <mergeCell ref="JHU201:JHX203"/>
    <mergeCell ref="JHY201:JIB203"/>
    <mergeCell ref="JIC201:JIF203"/>
    <mergeCell ref="JIG201:JIJ203"/>
    <mergeCell ref="JIK201:JIN203"/>
    <mergeCell ref="JIO201:JIR203"/>
    <mergeCell ref="JGW201:JGZ203"/>
    <mergeCell ref="JHA201:JHD203"/>
    <mergeCell ref="JHE201:JHH203"/>
    <mergeCell ref="JHI201:JHL203"/>
    <mergeCell ref="JHM201:JHP203"/>
    <mergeCell ref="JHQ201:JHT203"/>
    <mergeCell ref="JFY201:JGB203"/>
    <mergeCell ref="JGC201:JGF203"/>
    <mergeCell ref="JGG201:JGJ203"/>
    <mergeCell ref="JGK201:JGN203"/>
    <mergeCell ref="JGO201:JGR203"/>
    <mergeCell ref="JGS201:JGV203"/>
    <mergeCell ref="JFA201:JFD203"/>
    <mergeCell ref="JFE201:JFH203"/>
    <mergeCell ref="JFI201:JFL203"/>
    <mergeCell ref="JFM201:JFP203"/>
    <mergeCell ref="JFQ201:JFT203"/>
    <mergeCell ref="JFU201:JFX203"/>
    <mergeCell ref="JEC201:JEF203"/>
    <mergeCell ref="JEG201:JEJ203"/>
    <mergeCell ref="JEK201:JEN203"/>
    <mergeCell ref="JEO201:JER203"/>
    <mergeCell ref="JES201:JEV203"/>
    <mergeCell ref="JEW201:JEZ203"/>
    <mergeCell ref="JDE201:JDH203"/>
    <mergeCell ref="JDI201:JDL203"/>
    <mergeCell ref="JDM201:JDP203"/>
    <mergeCell ref="JDQ201:JDT203"/>
    <mergeCell ref="JDU201:JDX203"/>
    <mergeCell ref="JDY201:JEB203"/>
    <mergeCell ref="JCG201:JCJ203"/>
    <mergeCell ref="JCK201:JCN203"/>
    <mergeCell ref="JCO201:JCR203"/>
    <mergeCell ref="JCS201:JCV203"/>
    <mergeCell ref="JCW201:JCZ203"/>
    <mergeCell ref="JDA201:JDD203"/>
    <mergeCell ref="JBI201:JBL203"/>
    <mergeCell ref="JBM201:JBP203"/>
    <mergeCell ref="JBQ201:JBT203"/>
    <mergeCell ref="JBU201:JBX203"/>
    <mergeCell ref="JBY201:JCB203"/>
    <mergeCell ref="JCC201:JCF203"/>
    <mergeCell ref="JAK201:JAN203"/>
    <mergeCell ref="JAO201:JAR203"/>
    <mergeCell ref="JAS201:JAV203"/>
    <mergeCell ref="JAW201:JAZ203"/>
    <mergeCell ref="JBA201:JBD203"/>
    <mergeCell ref="JBE201:JBH203"/>
    <mergeCell ref="IZM201:IZP203"/>
    <mergeCell ref="IZQ201:IZT203"/>
    <mergeCell ref="IZU201:IZX203"/>
    <mergeCell ref="IZY201:JAB203"/>
    <mergeCell ref="JAC201:JAF203"/>
    <mergeCell ref="JAG201:JAJ203"/>
    <mergeCell ref="IYO201:IYR203"/>
    <mergeCell ref="IYS201:IYV203"/>
    <mergeCell ref="IYW201:IYZ203"/>
    <mergeCell ref="IZA201:IZD203"/>
    <mergeCell ref="IZE201:IZH203"/>
    <mergeCell ref="IZI201:IZL203"/>
    <mergeCell ref="IXQ201:IXT203"/>
    <mergeCell ref="IXU201:IXX203"/>
    <mergeCell ref="IXY201:IYB203"/>
    <mergeCell ref="IYC201:IYF203"/>
    <mergeCell ref="IYG201:IYJ203"/>
    <mergeCell ref="IYK201:IYN203"/>
    <mergeCell ref="IWS201:IWV203"/>
    <mergeCell ref="IWW201:IWZ203"/>
    <mergeCell ref="IXA201:IXD203"/>
    <mergeCell ref="IXE201:IXH203"/>
    <mergeCell ref="IXI201:IXL203"/>
    <mergeCell ref="IXM201:IXP203"/>
    <mergeCell ref="IVU201:IVX203"/>
    <mergeCell ref="IVY201:IWB203"/>
    <mergeCell ref="IWC201:IWF203"/>
    <mergeCell ref="IWG201:IWJ203"/>
    <mergeCell ref="IWK201:IWN203"/>
    <mergeCell ref="IWO201:IWR203"/>
    <mergeCell ref="IUW201:IUZ203"/>
    <mergeCell ref="IVA201:IVD203"/>
    <mergeCell ref="IVE201:IVH203"/>
    <mergeCell ref="IVI201:IVL203"/>
    <mergeCell ref="IVM201:IVP203"/>
    <mergeCell ref="IVQ201:IVT203"/>
    <mergeCell ref="ITY201:IUB203"/>
    <mergeCell ref="IUC201:IUF203"/>
    <mergeCell ref="IUG201:IUJ203"/>
    <mergeCell ref="IUK201:IUN203"/>
    <mergeCell ref="IUO201:IUR203"/>
    <mergeCell ref="IUS201:IUV203"/>
    <mergeCell ref="ITA201:ITD203"/>
    <mergeCell ref="ITE201:ITH203"/>
    <mergeCell ref="ITI201:ITL203"/>
    <mergeCell ref="ITM201:ITP203"/>
    <mergeCell ref="ITQ201:ITT203"/>
    <mergeCell ref="ITU201:ITX203"/>
    <mergeCell ref="ISC201:ISF203"/>
    <mergeCell ref="ISG201:ISJ203"/>
    <mergeCell ref="ISK201:ISN203"/>
    <mergeCell ref="ISO201:ISR203"/>
    <mergeCell ref="ISS201:ISV203"/>
    <mergeCell ref="ISW201:ISZ203"/>
    <mergeCell ref="IRE201:IRH203"/>
    <mergeCell ref="IRI201:IRL203"/>
    <mergeCell ref="IRM201:IRP203"/>
    <mergeCell ref="IRQ201:IRT203"/>
    <mergeCell ref="IRU201:IRX203"/>
    <mergeCell ref="IRY201:ISB203"/>
    <mergeCell ref="IQG201:IQJ203"/>
    <mergeCell ref="IQK201:IQN203"/>
    <mergeCell ref="IQO201:IQR203"/>
    <mergeCell ref="IQS201:IQV203"/>
    <mergeCell ref="IQW201:IQZ203"/>
    <mergeCell ref="IRA201:IRD203"/>
    <mergeCell ref="IPI201:IPL203"/>
    <mergeCell ref="IPM201:IPP203"/>
    <mergeCell ref="IPQ201:IPT203"/>
    <mergeCell ref="IPU201:IPX203"/>
    <mergeCell ref="IPY201:IQB203"/>
    <mergeCell ref="IQC201:IQF203"/>
    <mergeCell ref="IOK201:ION203"/>
    <mergeCell ref="IOO201:IOR203"/>
    <mergeCell ref="IOS201:IOV203"/>
    <mergeCell ref="IOW201:IOZ203"/>
    <mergeCell ref="IPA201:IPD203"/>
    <mergeCell ref="IPE201:IPH203"/>
    <mergeCell ref="INM201:INP203"/>
    <mergeCell ref="INQ201:INT203"/>
    <mergeCell ref="INU201:INX203"/>
    <mergeCell ref="INY201:IOB203"/>
    <mergeCell ref="IOC201:IOF203"/>
    <mergeCell ref="IOG201:IOJ203"/>
    <mergeCell ref="IMO201:IMR203"/>
    <mergeCell ref="IMS201:IMV203"/>
    <mergeCell ref="IMW201:IMZ203"/>
    <mergeCell ref="INA201:IND203"/>
    <mergeCell ref="INE201:INH203"/>
    <mergeCell ref="INI201:INL203"/>
    <mergeCell ref="ILQ201:ILT203"/>
    <mergeCell ref="ILU201:ILX203"/>
    <mergeCell ref="ILY201:IMB203"/>
    <mergeCell ref="IMC201:IMF203"/>
    <mergeCell ref="IMG201:IMJ203"/>
    <mergeCell ref="IMK201:IMN203"/>
    <mergeCell ref="IKS201:IKV203"/>
    <mergeCell ref="IKW201:IKZ203"/>
    <mergeCell ref="ILA201:ILD203"/>
    <mergeCell ref="ILE201:ILH203"/>
    <mergeCell ref="ILI201:ILL203"/>
    <mergeCell ref="ILM201:ILP203"/>
    <mergeCell ref="IJU201:IJX203"/>
    <mergeCell ref="IJY201:IKB203"/>
    <mergeCell ref="IKC201:IKF203"/>
    <mergeCell ref="IKG201:IKJ203"/>
    <mergeCell ref="IKK201:IKN203"/>
    <mergeCell ref="IKO201:IKR203"/>
    <mergeCell ref="IIW201:IIZ203"/>
    <mergeCell ref="IJA201:IJD203"/>
    <mergeCell ref="IJE201:IJH203"/>
    <mergeCell ref="IJI201:IJL203"/>
    <mergeCell ref="IJM201:IJP203"/>
    <mergeCell ref="IJQ201:IJT203"/>
    <mergeCell ref="IHY201:IIB203"/>
    <mergeCell ref="IIC201:IIF203"/>
    <mergeCell ref="IIG201:IIJ203"/>
    <mergeCell ref="IIK201:IIN203"/>
    <mergeCell ref="IIO201:IIR203"/>
    <mergeCell ref="IIS201:IIV203"/>
    <mergeCell ref="IHA201:IHD203"/>
    <mergeCell ref="IHE201:IHH203"/>
    <mergeCell ref="IHI201:IHL203"/>
    <mergeCell ref="IHM201:IHP203"/>
    <mergeCell ref="IHQ201:IHT203"/>
    <mergeCell ref="IHU201:IHX203"/>
    <mergeCell ref="IGC201:IGF203"/>
    <mergeCell ref="IGG201:IGJ203"/>
    <mergeCell ref="IGK201:IGN203"/>
    <mergeCell ref="IGO201:IGR203"/>
    <mergeCell ref="IGS201:IGV203"/>
    <mergeCell ref="IGW201:IGZ203"/>
    <mergeCell ref="IFE201:IFH203"/>
    <mergeCell ref="IFI201:IFL203"/>
    <mergeCell ref="IFM201:IFP203"/>
    <mergeCell ref="IFQ201:IFT203"/>
    <mergeCell ref="IFU201:IFX203"/>
    <mergeCell ref="IFY201:IGB203"/>
    <mergeCell ref="IEG201:IEJ203"/>
    <mergeCell ref="IEK201:IEN203"/>
    <mergeCell ref="IEO201:IER203"/>
    <mergeCell ref="IES201:IEV203"/>
    <mergeCell ref="IEW201:IEZ203"/>
    <mergeCell ref="IFA201:IFD203"/>
    <mergeCell ref="IDI201:IDL203"/>
    <mergeCell ref="IDM201:IDP203"/>
    <mergeCell ref="IDQ201:IDT203"/>
    <mergeCell ref="IDU201:IDX203"/>
    <mergeCell ref="IDY201:IEB203"/>
    <mergeCell ref="IEC201:IEF203"/>
    <mergeCell ref="ICK201:ICN203"/>
    <mergeCell ref="ICO201:ICR203"/>
    <mergeCell ref="ICS201:ICV203"/>
    <mergeCell ref="ICW201:ICZ203"/>
    <mergeCell ref="IDA201:IDD203"/>
    <mergeCell ref="IDE201:IDH203"/>
    <mergeCell ref="IBM201:IBP203"/>
    <mergeCell ref="IBQ201:IBT203"/>
    <mergeCell ref="IBU201:IBX203"/>
    <mergeCell ref="IBY201:ICB203"/>
    <mergeCell ref="ICC201:ICF203"/>
    <mergeCell ref="ICG201:ICJ203"/>
    <mergeCell ref="IAO201:IAR203"/>
    <mergeCell ref="IAS201:IAV203"/>
    <mergeCell ref="IAW201:IAZ203"/>
    <mergeCell ref="IBA201:IBD203"/>
    <mergeCell ref="IBE201:IBH203"/>
    <mergeCell ref="IBI201:IBL203"/>
    <mergeCell ref="HZQ201:HZT203"/>
    <mergeCell ref="HZU201:HZX203"/>
    <mergeCell ref="HZY201:IAB203"/>
    <mergeCell ref="IAC201:IAF203"/>
    <mergeCell ref="IAG201:IAJ203"/>
    <mergeCell ref="IAK201:IAN203"/>
    <mergeCell ref="HYS201:HYV203"/>
    <mergeCell ref="HYW201:HYZ203"/>
    <mergeCell ref="HZA201:HZD203"/>
    <mergeCell ref="HZE201:HZH203"/>
    <mergeCell ref="HZI201:HZL203"/>
    <mergeCell ref="HZM201:HZP203"/>
    <mergeCell ref="HXU201:HXX203"/>
    <mergeCell ref="HXY201:HYB203"/>
    <mergeCell ref="HYC201:HYF203"/>
    <mergeCell ref="HYG201:HYJ203"/>
    <mergeCell ref="HYK201:HYN203"/>
    <mergeCell ref="HYO201:HYR203"/>
    <mergeCell ref="HWW201:HWZ203"/>
    <mergeCell ref="HXA201:HXD203"/>
    <mergeCell ref="HXE201:HXH203"/>
    <mergeCell ref="HXI201:HXL203"/>
    <mergeCell ref="HXM201:HXP203"/>
    <mergeCell ref="HXQ201:HXT203"/>
    <mergeCell ref="HVY201:HWB203"/>
    <mergeCell ref="HWC201:HWF203"/>
    <mergeCell ref="HWG201:HWJ203"/>
    <mergeCell ref="HWK201:HWN203"/>
    <mergeCell ref="HWO201:HWR203"/>
    <mergeCell ref="HWS201:HWV203"/>
    <mergeCell ref="HVA201:HVD203"/>
    <mergeCell ref="HVE201:HVH203"/>
    <mergeCell ref="HVI201:HVL203"/>
    <mergeCell ref="HVM201:HVP203"/>
    <mergeCell ref="HVQ201:HVT203"/>
    <mergeCell ref="HVU201:HVX203"/>
    <mergeCell ref="HUC201:HUF203"/>
    <mergeCell ref="HUG201:HUJ203"/>
    <mergeCell ref="HUK201:HUN203"/>
    <mergeCell ref="HUO201:HUR203"/>
    <mergeCell ref="HUS201:HUV203"/>
    <mergeCell ref="HUW201:HUZ203"/>
    <mergeCell ref="HTE201:HTH203"/>
    <mergeCell ref="HTI201:HTL203"/>
    <mergeCell ref="HTM201:HTP203"/>
    <mergeCell ref="HTQ201:HTT203"/>
    <mergeCell ref="HTU201:HTX203"/>
    <mergeCell ref="HTY201:HUB203"/>
    <mergeCell ref="HSG201:HSJ203"/>
    <mergeCell ref="HSK201:HSN203"/>
    <mergeCell ref="HSO201:HSR203"/>
    <mergeCell ref="HSS201:HSV203"/>
    <mergeCell ref="HSW201:HSZ203"/>
    <mergeCell ref="HTA201:HTD203"/>
    <mergeCell ref="HRI201:HRL203"/>
    <mergeCell ref="HRM201:HRP203"/>
    <mergeCell ref="HRQ201:HRT203"/>
    <mergeCell ref="HRU201:HRX203"/>
    <mergeCell ref="HRY201:HSB203"/>
    <mergeCell ref="HSC201:HSF203"/>
    <mergeCell ref="HQK201:HQN203"/>
    <mergeCell ref="HQO201:HQR203"/>
    <mergeCell ref="HQS201:HQV203"/>
    <mergeCell ref="HQW201:HQZ203"/>
    <mergeCell ref="HRA201:HRD203"/>
    <mergeCell ref="HRE201:HRH203"/>
    <mergeCell ref="HPM201:HPP203"/>
    <mergeCell ref="HPQ201:HPT203"/>
    <mergeCell ref="HPU201:HPX203"/>
    <mergeCell ref="HPY201:HQB203"/>
    <mergeCell ref="HQC201:HQF203"/>
    <mergeCell ref="HQG201:HQJ203"/>
    <mergeCell ref="HOO201:HOR203"/>
    <mergeCell ref="HOS201:HOV203"/>
    <mergeCell ref="HOW201:HOZ203"/>
    <mergeCell ref="HPA201:HPD203"/>
    <mergeCell ref="HPE201:HPH203"/>
    <mergeCell ref="HPI201:HPL203"/>
    <mergeCell ref="HNQ201:HNT203"/>
    <mergeCell ref="HNU201:HNX203"/>
    <mergeCell ref="HNY201:HOB203"/>
    <mergeCell ref="HOC201:HOF203"/>
    <mergeCell ref="HOG201:HOJ203"/>
    <mergeCell ref="HOK201:HON203"/>
    <mergeCell ref="HMS201:HMV203"/>
    <mergeCell ref="HMW201:HMZ203"/>
    <mergeCell ref="HNA201:HND203"/>
    <mergeCell ref="HNE201:HNH203"/>
    <mergeCell ref="HNI201:HNL203"/>
    <mergeCell ref="HNM201:HNP203"/>
    <mergeCell ref="HLU201:HLX203"/>
    <mergeCell ref="HLY201:HMB203"/>
    <mergeCell ref="HMC201:HMF203"/>
    <mergeCell ref="HMG201:HMJ203"/>
    <mergeCell ref="HMK201:HMN203"/>
    <mergeCell ref="HMO201:HMR203"/>
    <mergeCell ref="HKW201:HKZ203"/>
    <mergeCell ref="HLA201:HLD203"/>
    <mergeCell ref="HLE201:HLH203"/>
    <mergeCell ref="HLI201:HLL203"/>
    <mergeCell ref="HLM201:HLP203"/>
    <mergeCell ref="HLQ201:HLT203"/>
    <mergeCell ref="HJY201:HKB203"/>
    <mergeCell ref="HKC201:HKF203"/>
    <mergeCell ref="HKG201:HKJ203"/>
    <mergeCell ref="HKK201:HKN203"/>
    <mergeCell ref="HKO201:HKR203"/>
    <mergeCell ref="HKS201:HKV203"/>
    <mergeCell ref="HJA201:HJD203"/>
    <mergeCell ref="HJE201:HJH203"/>
    <mergeCell ref="HJI201:HJL203"/>
    <mergeCell ref="HJM201:HJP203"/>
    <mergeCell ref="HJQ201:HJT203"/>
    <mergeCell ref="HJU201:HJX203"/>
    <mergeCell ref="HIC201:HIF203"/>
    <mergeCell ref="HIG201:HIJ203"/>
    <mergeCell ref="HIK201:HIN203"/>
    <mergeCell ref="HIO201:HIR203"/>
    <mergeCell ref="HIS201:HIV203"/>
    <mergeCell ref="HIW201:HIZ203"/>
    <mergeCell ref="HHE201:HHH203"/>
    <mergeCell ref="HHI201:HHL203"/>
    <mergeCell ref="HHM201:HHP203"/>
    <mergeCell ref="HHQ201:HHT203"/>
    <mergeCell ref="HHU201:HHX203"/>
    <mergeCell ref="HHY201:HIB203"/>
    <mergeCell ref="HGG201:HGJ203"/>
    <mergeCell ref="HGK201:HGN203"/>
    <mergeCell ref="HGO201:HGR203"/>
    <mergeCell ref="HGS201:HGV203"/>
    <mergeCell ref="HGW201:HGZ203"/>
    <mergeCell ref="HHA201:HHD203"/>
    <mergeCell ref="HFI201:HFL203"/>
    <mergeCell ref="HFM201:HFP203"/>
    <mergeCell ref="HFQ201:HFT203"/>
    <mergeCell ref="HFU201:HFX203"/>
    <mergeCell ref="HFY201:HGB203"/>
    <mergeCell ref="HGC201:HGF203"/>
    <mergeCell ref="HEK201:HEN203"/>
    <mergeCell ref="HEO201:HER203"/>
    <mergeCell ref="HES201:HEV203"/>
    <mergeCell ref="HEW201:HEZ203"/>
    <mergeCell ref="HFA201:HFD203"/>
    <mergeCell ref="HFE201:HFH203"/>
    <mergeCell ref="HDM201:HDP203"/>
    <mergeCell ref="HDQ201:HDT203"/>
    <mergeCell ref="HDU201:HDX203"/>
    <mergeCell ref="HDY201:HEB203"/>
    <mergeCell ref="HEC201:HEF203"/>
    <mergeCell ref="HEG201:HEJ203"/>
    <mergeCell ref="HCO201:HCR203"/>
    <mergeCell ref="HCS201:HCV203"/>
    <mergeCell ref="HCW201:HCZ203"/>
    <mergeCell ref="HDA201:HDD203"/>
    <mergeCell ref="HDE201:HDH203"/>
    <mergeCell ref="HDI201:HDL203"/>
    <mergeCell ref="HBQ201:HBT203"/>
    <mergeCell ref="HBU201:HBX203"/>
    <mergeCell ref="HBY201:HCB203"/>
    <mergeCell ref="HCC201:HCF203"/>
    <mergeCell ref="HCG201:HCJ203"/>
    <mergeCell ref="HCK201:HCN203"/>
    <mergeCell ref="HAS201:HAV203"/>
    <mergeCell ref="HAW201:HAZ203"/>
    <mergeCell ref="HBA201:HBD203"/>
    <mergeCell ref="HBE201:HBH203"/>
    <mergeCell ref="HBI201:HBL203"/>
    <mergeCell ref="HBM201:HBP203"/>
    <mergeCell ref="GZU201:GZX203"/>
    <mergeCell ref="GZY201:HAB203"/>
    <mergeCell ref="HAC201:HAF203"/>
    <mergeCell ref="HAG201:HAJ203"/>
    <mergeCell ref="HAK201:HAN203"/>
    <mergeCell ref="HAO201:HAR203"/>
    <mergeCell ref="GYW201:GYZ203"/>
    <mergeCell ref="GZA201:GZD203"/>
    <mergeCell ref="GZE201:GZH203"/>
    <mergeCell ref="GZI201:GZL203"/>
    <mergeCell ref="GZM201:GZP203"/>
    <mergeCell ref="GZQ201:GZT203"/>
    <mergeCell ref="GXY201:GYB203"/>
    <mergeCell ref="GYC201:GYF203"/>
    <mergeCell ref="GYG201:GYJ203"/>
    <mergeCell ref="GYK201:GYN203"/>
    <mergeCell ref="GYO201:GYR203"/>
    <mergeCell ref="GYS201:GYV203"/>
    <mergeCell ref="GXA201:GXD203"/>
    <mergeCell ref="GXE201:GXH203"/>
    <mergeCell ref="GXI201:GXL203"/>
    <mergeCell ref="GXM201:GXP203"/>
    <mergeCell ref="GXQ201:GXT203"/>
    <mergeCell ref="GXU201:GXX203"/>
    <mergeCell ref="GWC201:GWF203"/>
    <mergeCell ref="GWG201:GWJ203"/>
    <mergeCell ref="GWK201:GWN203"/>
    <mergeCell ref="GWO201:GWR203"/>
    <mergeCell ref="GWS201:GWV203"/>
    <mergeCell ref="GWW201:GWZ203"/>
    <mergeCell ref="GVE201:GVH203"/>
    <mergeCell ref="GVI201:GVL203"/>
    <mergeCell ref="GVM201:GVP203"/>
    <mergeCell ref="GVQ201:GVT203"/>
    <mergeCell ref="GVU201:GVX203"/>
    <mergeCell ref="GVY201:GWB203"/>
    <mergeCell ref="GUG201:GUJ203"/>
    <mergeCell ref="GUK201:GUN203"/>
    <mergeCell ref="GUO201:GUR203"/>
    <mergeCell ref="GUS201:GUV203"/>
    <mergeCell ref="GUW201:GUZ203"/>
    <mergeCell ref="GVA201:GVD203"/>
    <mergeCell ref="GTI201:GTL203"/>
    <mergeCell ref="GTM201:GTP203"/>
    <mergeCell ref="GTQ201:GTT203"/>
    <mergeCell ref="GTU201:GTX203"/>
    <mergeCell ref="GTY201:GUB203"/>
    <mergeCell ref="GUC201:GUF203"/>
    <mergeCell ref="GSK201:GSN203"/>
    <mergeCell ref="GSO201:GSR203"/>
    <mergeCell ref="GSS201:GSV203"/>
    <mergeCell ref="GSW201:GSZ203"/>
    <mergeCell ref="GTA201:GTD203"/>
    <mergeCell ref="GTE201:GTH203"/>
    <mergeCell ref="GRM201:GRP203"/>
    <mergeCell ref="GRQ201:GRT203"/>
    <mergeCell ref="GRU201:GRX203"/>
    <mergeCell ref="GRY201:GSB203"/>
    <mergeCell ref="GSC201:GSF203"/>
    <mergeCell ref="GSG201:GSJ203"/>
    <mergeCell ref="GQO201:GQR203"/>
    <mergeCell ref="GQS201:GQV203"/>
    <mergeCell ref="GQW201:GQZ203"/>
    <mergeCell ref="GRA201:GRD203"/>
    <mergeCell ref="GRE201:GRH203"/>
    <mergeCell ref="GRI201:GRL203"/>
    <mergeCell ref="GPQ201:GPT203"/>
    <mergeCell ref="GPU201:GPX203"/>
    <mergeCell ref="GPY201:GQB203"/>
    <mergeCell ref="GQC201:GQF203"/>
    <mergeCell ref="GQG201:GQJ203"/>
    <mergeCell ref="GQK201:GQN203"/>
    <mergeCell ref="GOS201:GOV203"/>
    <mergeCell ref="GOW201:GOZ203"/>
    <mergeCell ref="GPA201:GPD203"/>
    <mergeCell ref="GPE201:GPH203"/>
    <mergeCell ref="GPI201:GPL203"/>
    <mergeCell ref="GPM201:GPP203"/>
    <mergeCell ref="GNU201:GNX203"/>
    <mergeCell ref="GNY201:GOB203"/>
    <mergeCell ref="GOC201:GOF203"/>
    <mergeCell ref="GOG201:GOJ203"/>
    <mergeCell ref="GOK201:GON203"/>
    <mergeCell ref="GOO201:GOR203"/>
    <mergeCell ref="GMW201:GMZ203"/>
    <mergeCell ref="GNA201:GND203"/>
    <mergeCell ref="GNE201:GNH203"/>
    <mergeCell ref="GNI201:GNL203"/>
    <mergeCell ref="GNM201:GNP203"/>
    <mergeCell ref="GNQ201:GNT203"/>
    <mergeCell ref="GLY201:GMB203"/>
    <mergeCell ref="GMC201:GMF203"/>
    <mergeCell ref="GMG201:GMJ203"/>
    <mergeCell ref="GMK201:GMN203"/>
    <mergeCell ref="GMO201:GMR203"/>
    <mergeCell ref="GMS201:GMV203"/>
    <mergeCell ref="GLA201:GLD203"/>
    <mergeCell ref="GLE201:GLH203"/>
    <mergeCell ref="GLI201:GLL203"/>
    <mergeCell ref="GLM201:GLP203"/>
    <mergeCell ref="GLQ201:GLT203"/>
    <mergeCell ref="GLU201:GLX203"/>
    <mergeCell ref="GKC201:GKF203"/>
    <mergeCell ref="GKG201:GKJ203"/>
    <mergeCell ref="GKK201:GKN203"/>
    <mergeCell ref="GKO201:GKR203"/>
    <mergeCell ref="GKS201:GKV203"/>
    <mergeCell ref="GKW201:GKZ203"/>
    <mergeCell ref="GJE201:GJH203"/>
    <mergeCell ref="GJI201:GJL203"/>
    <mergeCell ref="GJM201:GJP203"/>
    <mergeCell ref="GJQ201:GJT203"/>
    <mergeCell ref="GJU201:GJX203"/>
    <mergeCell ref="GJY201:GKB203"/>
    <mergeCell ref="GIG201:GIJ203"/>
    <mergeCell ref="GIK201:GIN203"/>
    <mergeCell ref="GIO201:GIR203"/>
    <mergeCell ref="GIS201:GIV203"/>
    <mergeCell ref="GIW201:GIZ203"/>
    <mergeCell ref="GJA201:GJD203"/>
    <mergeCell ref="GHI201:GHL203"/>
    <mergeCell ref="GHM201:GHP203"/>
    <mergeCell ref="GHQ201:GHT203"/>
    <mergeCell ref="GHU201:GHX203"/>
    <mergeCell ref="GHY201:GIB203"/>
    <mergeCell ref="GIC201:GIF203"/>
    <mergeCell ref="GGK201:GGN203"/>
    <mergeCell ref="GGO201:GGR203"/>
    <mergeCell ref="GGS201:GGV203"/>
    <mergeCell ref="GGW201:GGZ203"/>
    <mergeCell ref="GHA201:GHD203"/>
    <mergeCell ref="GHE201:GHH203"/>
    <mergeCell ref="GFM201:GFP203"/>
    <mergeCell ref="GFQ201:GFT203"/>
    <mergeCell ref="GFU201:GFX203"/>
    <mergeCell ref="GFY201:GGB203"/>
    <mergeCell ref="GGC201:GGF203"/>
    <mergeCell ref="GGG201:GGJ203"/>
    <mergeCell ref="GEO201:GER203"/>
    <mergeCell ref="GES201:GEV203"/>
    <mergeCell ref="GEW201:GEZ203"/>
    <mergeCell ref="GFA201:GFD203"/>
    <mergeCell ref="GFE201:GFH203"/>
    <mergeCell ref="GFI201:GFL203"/>
    <mergeCell ref="GDQ201:GDT203"/>
    <mergeCell ref="GDU201:GDX203"/>
    <mergeCell ref="GDY201:GEB203"/>
    <mergeCell ref="GEC201:GEF203"/>
    <mergeCell ref="GEG201:GEJ203"/>
    <mergeCell ref="GEK201:GEN203"/>
    <mergeCell ref="GCS201:GCV203"/>
    <mergeCell ref="GCW201:GCZ203"/>
    <mergeCell ref="GDA201:GDD203"/>
    <mergeCell ref="GDE201:GDH203"/>
    <mergeCell ref="GDI201:GDL203"/>
    <mergeCell ref="GDM201:GDP203"/>
    <mergeCell ref="GBU201:GBX203"/>
    <mergeCell ref="GBY201:GCB203"/>
    <mergeCell ref="GCC201:GCF203"/>
    <mergeCell ref="GCG201:GCJ203"/>
    <mergeCell ref="GCK201:GCN203"/>
    <mergeCell ref="GCO201:GCR203"/>
    <mergeCell ref="GAW201:GAZ203"/>
    <mergeCell ref="GBA201:GBD203"/>
    <mergeCell ref="GBE201:GBH203"/>
    <mergeCell ref="GBI201:GBL203"/>
    <mergeCell ref="GBM201:GBP203"/>
    <mergeCell ref="GBQ201:GBT203"/>
    <mergeCell ref="FZY201:GAB203"/>
    <mergeCell ref="GAC201:GAF203"/>
    <mergeCell ref="GAG201:GAJ203"/>
    <mergeCell ref="GAK201:GAN203"/>
    <mergeCell ref="GAO201:GAR203"/>
    <mergeCell ref="GAS201:GAV203"/>
    <mergeCell ref="FZA201:FZD203"/>
    <mergeCell ref="FZE201:FZH203"/>
    <mergeCell ref="FZI201:FZL203"/>
    <mergeCell ref="FZM201:FZP203"/>
    <mergeCell ref="FZQ201:FZT203"/>
    <mergeCell ref="FZU201:FZX203"/>
    <mergeCell ref="FYC201:FYF203"/>
    <mergeCell ref="FYG201:FYJ203"/>
    <mergeCell ref="FYK201:FYN203"/>
    <mergeCell ref="FYO201:FYR203"/>
    <mergeCell ref="FYS201:FYV203"/>
    <mergeCell ref="FYW201:FYZ203"/>
    <mergeCell ref="FXE201:FXH203"/>
    <mergeCell ref="FXI201:FXL203"/>
    <mergeCell ref="FXM201:FXP203"/>
    <mergeCell ref="FXQ201:FXT203"/>
    <mergeCell ref="FXU201:FXX203"/>
    <mergeCell ref="FXY201:FYB203"/>
    <mergeCell ref="FWG201:FWJ203"/>
    <mergeCell ref="FWK201:FWN203"/>
    <mergeCell ref="FWO201:FWR203"/>
    <mergeCell ref="FWS201:FWV203"/>
    <mergeCell ref="FWW201:FWZ203"/>
    <mergeCell ref="FXA201:FXD203"/>
    <mergeCell ref="FVI201:FVL203"/>
    <mergeCell ref="FVM201:FVP203"/>
    <mergeCell ref="FVQ201:FVT203"/>
    <mergeCell ref="FVU201:FVX203"/>
    <mergeCell ref="FVY201:FWB203"/>
    <mergeCell ref="FWC201:FWF203"/>
    <mergeCell ref="FUK201:FUN203"/>
    <mergeCell ref="FUO201:FUR203"/>
    <mergeCell ref="FUS201:FUV203"/>
    <mergeCell ref="FUW201:FUZ203"/>
    <mergeCell ref="FVA201:FVD203"/>
    <mergeCell ref="FVE201:FVH203"/>
    <mergeCell ref="FTM201:FTP203"/>
    <mergeCell ref="FTQ201:FTT203"/>
    <mergeCell ref="FTU201:FTX203"/>
    <mergeCell ref="FTY201:FUB203"/>
    <mergeCell ref="FUC201:FUF203"/>
    <mergeCell ref="FUG201:FUJ203"/>
    <mergeCell ref="FSO201:FSR203"/>
    <mergeCell ref="FSS201:FSV203"/>
    <mergeCell ref="FSW201:FSZ203"/>
    <mergeCell ref="FTA201:FTD203"/>
    <mergeCell ref="FTE201:FTH203"/>
    <mergeCell ref="FTI201:FTL203"/>
    <mergeCell ref="FRQ201:FRT203"/>
    <mergeCell ref="FRU201:FRX203"/>
    <mergeCell ref="FRY201:FSB203"/>
    <mergeCell ref="FSC201:FSF203"/>
    <mergeCell ref="FSG201:FSJ203"/>
    <mergeCell ref="FSK201:FSN203"/>
    <mergeCell ref="FQS201:FQV203"/>
    <mergeCell ref="FQW201:FQZ203"/>
    <mergeCell ref="FRA201:FRD203"/>
    <mergeCell ref="FRE201:FRH203"/>
    <mergeCell ref="FRI201:FRL203"/>
    <mergeCell ref="FRM201:FRP203"/>
    <mergeCell ref="FPU201:FPX203"/>
    <mergeCell ref="FPY201:FQB203"/>
    <mergeCell ref="FQC201:FQF203"/>
    <mergeCell ref="FQG201:FQJ203"/>
    <mergeCell ref="FQK201:FQN203"/>
    <mergeCell ref="FQO201:FQR203"/>
    <mergeCell ref="FOW201:FOZ203"/>
    <mergeCell ref="FPA201:FPD203"/>
    <mergeCell ref="FPE201:FPH203"/>
    <mergeCell ref="FPI201:FPL203"/>
    <mergeCell ref="FPM201:FPP203"/>
    <mergeCell ref="FPQ201:FPT203"/>
    <mergeCell ref="FNY201:FOB203"/>
    <mergeCell ref="FOC201:FOF203"/>
    <mergeCell ref="FOG201:FOJ203"/>
    <mergeCell ref="FOK201:FON203"/>
    <mergeCell ref="FOO201:FOR203"/>
    <mergeCell ref="FOS201:FOV203"/>
    <mergeCell ref="FNA201:FND203"/>
    <mergeCell ref="FNE201:FNH203"/>
    <mergeCell ref="FNI201:FNL203"/>
    <mergeCell ref="FNM201:FNP203"/>
    <mergeCell ref="FNQ201:FNT203"/>
    <mergeCell ref="FNU201:FNX203"/>
    <mergeCell ref="FMC201:FMF203"/>
    <mergeCell ref="FMG201:FMJ203"/>
    <mergeCell ref="FMK201:FMN203"/>
    <mergeCell ref="FMO201:FMR203"/>
    <mergeCell ref="FMS201:FMV203"/>
    <mergeCell ref="FMW201:FMZ203"/>
    <mergeCell ref="FLE201:FLH203"/>
    <mergeCell ref="FLI201:FLL203"/>
    <mergeCell ref="FLM201:FLP203"/>
    <mergeCell ref="FLQ201:FLT203"/>
    <mergeCell ref="FLU201:FLX203"/>
    <mergeCell ref="FLY201:FMB203"/>
    <mergeCell ref="FKG201:FKJ203"/>
    <mergeCell ref="FKK201:FKN203"/>
    <mergeCell ref="FKO201:FKR203"/>
    <mergeCell ref="FKS201:FKV203"/>
    <mergeCell ref="FKW201:FKZ203"/>
    <mergeCell ref="FLA201:FLD203"/>
    <mergeCell ref="FJI201:FJL203"/>
    <mergeCell ref="FJM201:FJP203"/>
    <mergeCell ref="FJQ201:FJT203"/>
    <mergeCell ref="FJU201:FJX203"/>
    <mergeCell ref="FJY201:FKB203"/>
    <mergeCell ref="FKC201:FKF203"/>
    <mergeCell ref="FIK201:FIN203"/>
    <mergeCell ref="FIO201:FIR203"/>
    <mergeCell ref="FIS201:FIV203"/>
    <mergeCell ref="FIW201:FIZ203"/>
    <mergeCell ref="FJA201:FJD203"/>
    <mergeCell ref="FJE201:FJH203"/>
    <mergeCell ref="FHM201:FHP203"/>
    <mergeCell ref="FHQ201:FHT203"/>
    <mergeCell ref="FHU201:FHX203"/>
    <mergeCell ref="FHY201:FIB203"/>
    <mergeCell ref="FIC201:FIF203"/>
    <mergeCell ref="FIG201:FIJ203"/>
    <mergeCell ref="FGO201:FGR203"/>
    <mergeCell ref="FGS201:FGV203"/>
    <mergeCell ref="FGW201:FGZ203"/>
    <mergeCell ref="FHA201:FHD203"/>
    <mergeCell ref="FHE201:FHH203"/>
    <mergeCell ref="FHI201:FHL203"/>
    <mergeCell ref="FFQ201:FFT203"/>
    <mergeCell ref="FFU201:FFX203"/>
    <mergeCell ref="FFY201:FGB203"/>
    <mergeCell ref="FGC201:FGF203"/>
    <mergeCell ref="FGG201:FGJ203"/>
    <mergeCell ref="FGK201:FGN203"/>
    <mergeCell ref="FES201:FEV203"/>
    <mergeCell ref="FEW201:FEZ203"/>
    <mergeCell ref="FFA201:FFD203"/>
    <mergeCell ref="FFE201:FFH203"/>
    <mergeCell ref="FFI201:FFL203"/>
    <mergeCell ref="FFM201:FFP203"/>
    <mergeCell ref="FDU201:FDX203"/>
    <mergeCell ref="FDY201:FEB203"/>
    <mergeCell ref="FEC201:FEF203"/>
    <mergeCell ref="FEG201:FEJ203"/>
    <mergeCell ref="FEK201:FEN203"/>
    <mergeCell ref="FEO201:FER203"/>
    <mergeCell ref="FCW201:FCZ203"/>
    <mergeCell ref="FDA201:FDD203"/>
    <mergeCell ref="FDE201:FDH203"/>
    <mergeCell ref="FDI201:FDL203"/>
    <mergeCell ref="FDM201:FDP203"/>
    <mergeCell ref="FDQ201:FDT203"/>
    <mergeCell ref="FBY201:FCB203"/>
    <mergeCell ref="FCC201:FCF203"/>
    <mergeCell ref="FCG201:FCJ203"/>
    <mergeCell ref="FCK201:FCN203"/>
    <mergeCell ref="FCO201:FCR203"/>
    <mergeCell ref="FCS201:FCV203"/>
    <mergeCell ref="FBA201:FBD203"/>
    <mergeCell ref="FBE201:FBH203"/>
    <mergeCell ref="FBI201:FBL203"/>
    <mergeCell ref="FBM201:FBP203"/>
    <mergeCell ref="FBQ201:FBT203"/>
    <mergeCell ref="FBU201:FBX203"/>
    <mergeCell ref="FAC201:FAF203"/>
    <mergeCell ref="FAG201:FAJ203"/>
    <mergeCell ref="FAK201:FAN203"/>
    <mergeCell ref="FAO201:FAR203"/>
    <mergeCell ref="FAS201:FAV203"/>
    <mergeCell ref="FAW201:FAZ203"/>
    <mergeCell ref="EZE201:EZH203"/>
    <mergeCell ref="EZI201:EZL203"/>
    <mergeCell ref="EZM201:EZP203"/>
    <mergeCell ref="EZQ201:EZT203"/>
    <mergeCell ref="EZU201:EZX203"/>
    <mergeCell ref="EZY201:FAB203"/>
    <mergeCell ref="EYG201:EYJ203"/>
    <mergeCell ref="EYK201:EYN203"/>
    <mergeCell ref="EYO201:EYR203"/>
    <mergeCell ref="EYS201:EYV203"/>
    <mergeCell ref="EYW201:EYZ203"/>
    <mergeCell ref="EZA201:EZD203"/>
    <mergeCell ref="EXI201:EXL203"/>
    <mergeCell ref="EXM201:EXP203"/>
    <mergeCell ref="EXQ201:EXT203"/>
    <mergeCell ref="EXU201:EXX203"/>
    <mergeCell ref="EXY201:EYB203"/>
    <mergeCell ref="EYC201:EYF203"/>
    <mergeCell ref="EWK201:EWN203"/>
    <mergeCell ref="EWO201:EWR203"/>
    <mergeCell ref="EWS201:EWV203"/>
    <mergeCell ref="EWW201:EWZ203"/>
    <mergeCell ref="EXA201:EXD203"/>
    <mergeCell ref="EXE201:EXH203"/>
    <mergeCell ref="EVM201:EVP203"/>
    <mergeCell ref="EVQ201:EVT203"/>
    <mergeCell ref="EVU201:EVX203"/>
    <mergeCell ref="EVY201:EWB203"/>
    <mergeCell ref="EWC201:EWF203"/>
    <mergeCell ref="EWG201:EWJ203"/>
    <mergeCell ref="EUO201:EUR203"/>
    <mergeCell ref="EUS201:EUV203"/>
    <mergeCell ref="EUW201:EUZ203"/>
    <mergeCell ref="EVA201:EVD203"/>
    <mergeCell ref="EVE201:EVH203"/>
    <mergeCell ref="EVI201:EVL203"/>
    <mergeCell ref="ETQ201:ETT203"/>
    <mergeCell ref="ETU201:ETX203"/>
    <mergeCell ref="ETY201:EUB203"/>
    <mergeCell ref="EUC201:EUF203"/>
    <mergeCell ref="EUG201:EUJ203"/>
    <mergeCell ref="EUK201:EUN203"/>
    <mergeCell ref="ESS201:ESV203"/>
    <mergeCell ref="ESW201:ESZ203"/>
    <mergeCell ref="ETA201:ETD203"/>
    <mergeCell ref="ETE201:ETH203"/>
    <mergeCell ref="ETI201:ETL203"/>
    <mergeCell ref="ETM201:ETP203"/>
    <mergeCell ref="ERU201:ERX203"/>
    <mergeCell ref="ERY201:ESB203"/>
    <mergeCell ref="ESC201:ESF203"/>
    <mergeCell ref="ESG201:ESJ203"/>
    <mergeCell ref="ESK201:ESN203"/>
    <mergeCell ref="ESO201:ESR203"/>
    <mergeCell ref="EQW201:EQZ203"/>
    <mergeCell ref="ERA201:ERD203"/>
    <mergeCell ref="ERE201:ERH203"/>
    <mergeCell ref="ERI201:ERL203"/>
    <mergeCell ref="ERM201:ERP203"/>
    <mergeCell ref="ERQ201:ERT203"/>
    <mergeCell ref="EPY201:EQB203"/>
    <mergeCell ref="EQC201:EQF203"/>
    <mergeCell ref="EQG201:EQJ203"/>
    <mergeCell ref="EQK201:EQN203"/>
    <mergeCell ref="EQO201:EQR203"/>
    <mergeCell ref="EQS201:EQV203"/>
    <mergeCell ref="EPA201:EPD203"/>
    <mergeCell ref="EPE201:EPH203"/>
    <mergeCell ref="EPI201:EPL203"/>
    <mergeCell ref="EPM201:EPP203"/>
    <mergeCell ref="EPQ201:EPT203"/>
    <mergeCell ref="EPU201:EPX203"/>
    <mergeCell ref="EOC201:EOF203"/>
    <mergeCell ref="EOG201:EOJ203"/>
    <mergeCell ref="EOK201:EON203"/>
    <mergeCell ref="EOO201:EOR203"/>
    <mergeCell ref="EOS201:EOV203"/>
    <mergeCell ref="EOW201:EOZ203"/>
    <mergeCell ref="ENE201:ENH203"/>
    <mergeCell ref="ENI201:ENL203"/>
    <mergeCell ref="ENM201:ENP203"/>
    <mergeCell ref="ENQ201:ENT203"/>
    <mergeCell ref="ENU201:ENX203"/>
    <mergeCell ref="ENY201:EOB203"/>
    <mergeCell ref="EMG201:EMJ203"/>
    <mergeCell ref="EMK201:EMN203"/>
    <mergeCell ref="EMO201:EMR203"/>
    <mergeCell ref="EMS201:EMV203"/>
    <mergeCell ref="EMW201:EMZ203"/>
    <mergeCell ref="ENA201:END203"/>
    <mergeCell ref="ELI201:ELL203"/>
    <mergeCell ref="ELM201:ELP203"/>
    <mergeCell ref="ELQ201:ELT203"/>
    <mergeCell ref="ELU201:ELX203"/>
    <mergeCell ref="ELY201:EMB203"/>
    <mergeCell ref="EMC201:EMF203"/>
    <mergeCell ref="EKK201:EKN203"/>
    <mergeCell ref="EKO201:EKR203"/>
    <mergeCell ref="EKS201:EKV203"/>
    <mergeCell ref="EKW201:EKZ203"/>
    <mergeCell ref="ELA201:ELD203"/>
    <mergeCell ref="ELE201:ELH203"/>
    <mergeCell ref="EJM201:EJP203"/>
    <mergeCell ref="EJQ201:EJT203"/>
    <mergeCell ref="EJU201:EJX203"/>
    <mergeCell ref="EJY201:EKB203"/>
    <mergeCell ref="EKC201:EKF203"/>
    <mergeCell ref="EKG201:EKJ203"/>
    <mergeCell ref="EIO201:EIR203"/>
    <mergeCell ref="EIS201:EIV203"/>
    <mergeCell ref="EIW201:EIZ203"/>
    <mergeCell ref="EJA201:EJD203"/>
    <mergeCell ref="EJE201:EJH203"/>
    <mergeCell ref="EJI201:EJL203"/>
    <mergeCell ref="EHQ201:EHT203"/>
    <mergeCell ref="EHU201:EHX203"/>
    <mergeCell ref="EHY201:EIB203"/>
    <mergeCell ref="EIC201:EIF203"/>
    <mergeCell ref="EIG201:EIJ203"/>
    <mergeCell ref="EIK201:EIN203"/>
    <mergeCell ref="EGS201:EGV203"/>
    <mergeCell ref="EGW201:EGZ203"/>
    <mergeCell ref="EHA201:EHD203"/>
    <mergeCell ref="EHE201:EHH203"/>
    <mergeCell ref="EHI201:EHL203"/>
    <mergeCell ref="EHM201:EHP203"/>
    <mergeCell ref="EFU201:EFX203"/>
    <mergeCell ref="EFY201:EGB203"/>
    <mergeCell ref="EGC201:EGF203"/>
    <mergeCell ref="EGG201:EGJ203"/>
    <mergeCell ref="EGK201:EGN203"/>
    <mergeCell ref="EGO201:EGR203"/>
    <mergeCell ref="EEW201:EEZ203"/>
    <mergeCell ref="EFA201:EFD203"/>
    <mergeCell ref="EFE201:EFH203"/>
    <mergeCell ref="EFI201:EFL203"/>
    <mergeCell ref="EFM201:EFP203"/>
    <mergeCell ref="EFQ201:EFT203"/>
    <mergeCell ref="EDY201:EEB203"/>
    <mergeCell ref="EEC201:EEF203"/>
    <mergeCell ref="EEG201:EEJ203"/>
    <mergeCell ref="EEK201:EEN203"/>
    <mergeCell ref="EEO201:EER203"/>
    <mergeCell ref="EES201:EEV203"/>
    <mergeCell ref="EDA201:EDD203"/>
    <mergeCell ref="EDE201:EDH203"/>
    <mergeCell ref="EDI201:EDL203"/>
    <mergeCell ref="EDM201:EDP203"/>
    <mergeCell ref="EDQ201:EDT203"/>
    <mergeCell ref="EDU201:EDX203"/>
    <mergeCell ref="ECC201:ECF203"/>
    <mergeCell ref="ECG201:ECJ203"/>
    <mergeCell ref="ECK201:ECN203"/>
    <mergeCell ref="ECO201:ECR203"/>
    <mergeCell ref="ECS201:ECV203"/>
    <mergeCell ref="ECW201:ECZ203"/>
    <mergeCell ref="EBE201:EBH203"/>
    <mergeCell ref="EBI201:EBL203"/>
    <mergeCell ref="EBM201:EBP203"/>
    <mergeCell ref="EBQ201:EBT203"/>
    <mergeCell ref="EBU201:EBX203"/>
    <mergeCell ref="EBY201:ECB203"/>
    <mergeCell ref="EAG201:EAJ203"/>
    <mergeCell ref="EAK201:EAN203"/>
    <mergeCell ref="EAO201:EAR203"/>
    <mergeCell ref="EAS201:EAV203"/>
    <mergeCell ref="EAW201:EAZ203"/>
    <mergeCell ref="EBA201:EBD203"/>
    <mergeCell ref="DZI201:DZL203"/>
    <mergeCell ref="DZM201:DZP203"/>
    <mergeCell ref="DZQ201:DZT203"/>
    <mergeCell ref="DZU201:DZX203"/>
    <mergeCell ref="DZY201:EAB203"/>
    <mergeCell ref="EAC201:EAF203"/>
    <mergeCell ref="DYK201:DYN203"/>
    <mergeCell ref="DYO201:DYR203"/>
    <mergeCell ref="DYS201:DYV203"/>
    <mergeCell ref="DYW201:DYZ203"/>
    <mergeCell ref="DZA201:DZD203"/>
    <mergeCell ref="DZE201:DZH203"/>
    <mergeCell ref="DXM201:DXP203"/>
    <mergeCell ref="DXQ201:DXT203"/>
    <mergeCell ref="DXU201:DXX203"/>
    <mergeCell ref="DXY201:DYB203"/>
    <mergeCell ref="DYC201:DYF203"/>
    <mergeCell ref="DYG201:DYJ203"/>
    <mergeCell ref="DWO201:DWR203"/>
    <mergeCell ref="DWS201:DWV203"/>
    <mergeCell ref="DWW201:DWZ203"/>
    <mergeCell ref="DXA201:DXD203"/>
    <mergeCell ref="DXE201:DXH203"/>
    <mergeCell ref="DXI201:DXL203"/>
    <mergeCell ref="DVQ201:DVT203"/>
    <mergeCell ref="DVU201:DVX203"/>
    <mergeCell ref="DVY201:DWB203"/>
    <mergeCell ref="DWC201:DWF203"/>
    <mergeCell ref="DWG201:DWJ203"/>
    <mergeCell ref="DWK201:DWN203"/>
    <mergeCell ref="DUS201:DUV203"/>
    <mergeCell ref="DUW201:DUZ203"/>
    <mergeCell ref="DVA201:DVD203"/>
    <mergeCell ref="DVE201:DVH203"/>
    <mergeCell ref="DVI201:DVL203"/>
    <mergeCell ref="DVM201:DVP203"/>
    <mergeCell ref="DTU201:DTX203"/>
    <mergeCell ref="DTY201:DUB203"/>
    <mergeCell ref="DUC201:DUF203"/>
    <mergeCell ref="DUG201:DUJ203"/>
    <mergeCell ref="DUK201:DUN203"/>
    <mergeCell ref="DUO201:DUR203"/>
    <mergeCell ref="DSW201:DSZ203"/>
    <mergeCell ref="DTA201:DTD203"/>
    <mergeCell ref="DTE201:DTH203"/>
    <mergeCell ref="DTI201:DTL203"/>
    <mergeCell ref="DTM201:DTP203"/>
    <mergeCell ref="DTQ201:DTT203"/>
    <mergeCell ref="DRY201:DSB203"/>
    <mergeCell ref="DSC201:DSF203"/>
    <mergeCell ref="DSG201:DSJ203"/>
    <mergeCell ref="DSK201:DSN203"/>
    <mergeCell ref="DSO201:DSR203"/>
    <mergeCell ref="DSS201:DSV203"/>
    <mergeCell ref="DRA201:DRD203"/>
    <mergeCell ref="DRE201:DRH203"/>
    <mergeCell ref="DRI201:DRL203"/>
    <mergeCell ref="DRM201:DRP203"/>
    <mergeCell ref="DRQ201:DRT203"/>
    <mergeCell ref="DRU201:DRX203"/>
    <mergeCell ref="DQC201:DQF203"/>
    <mergeCell ref="DQG201:DQJ203"/>
    <mergeCell ref="DQK201:DQN203"/>
    <mergeCell ref="DQO201:DQR203"/>
    <mergeCell ref="DQS201:DQV203"/>
    <mergeCell ref="DQW201:DQZ203"/>
    <mergeCell ref="DPE201:DPH203"/>
    <mergeCell ref="DPI201:DPL203"/>
    <mergeCell ref="DPM201:DPP203"/>
    <mergeCell ref="DPQ201:DPT203"/>
    <mergeCell ref="DPU201:DPX203"/>
    <mergeCell ref="DPY201:DQB203"/>
    <mergeCell ref="DOG201:DOJ203"/>
    <mergeCell ref="DOK201:DON203"/>
    <mergeCell ref="DOO201:DOR203"/>
    <mergeCell ref="DOS201:DOV203"/>
    <mergeCell ref="DOW201:DOZ203"/>
    <mergeCell ref="DPA201:DPD203"/>
    <mergeCell ref="DNI201:DNL203"/>
    <mergeCell ref="DNM201:DNP203"/>
    <mergeCell ref="DNQ201:DNT203"/>
    <mergeCell ref="DNU201:DNX203"/>
    <mergeCell ref="DNY201:DOB203"/>
    <mergeCell ref="DOC201:DOF203"/>
    <mergeCell ref="DMK201:DMN203"/>
    <mergeCell ref="DMO201:DMR203"/>
    <mergeCell ref="DMS201:DMV203"/>
    <mergeCell ref="DMW201:DMZ203"/>
    <mergeCell ref="DNA201:DND203"/>
    <mergeCell ref="DNE201:DNH203"/>
    <mergeCell ref="DLM201:DLP203"/>
    <mergeCell ref="DLQ201:DLT203"/>
    <mergeCell ref="DLU201:DLX203"/>
    <mergeCell ref="DLY201:DMB203"/>
    <mergeCell ref="DMC201:DMF203"/>
    <mergeCell ref="DMG201:DMJ203"/>
    <mergeCell ref="DKO201:DKR203"/>
    <mergeCell ref="DKS201:DKV203"/>
    <mergeCell ref="DKW201:DKZ203"/>
    <mergeCell ref="DLA201:DLD203"/>
    <mergeCell ref="DLE201:DLH203"/>
    <mergeCell ref="DLI201:DLL203"/>
    <mergeCell ref="DJQ201:DJT203"/>
    <mergeCell ref="DJU201:DJX203"/>
    <mergeCell ref="DJY201:DKB203"/>
    <mergeCell ref="DKC201:DKF203"/>
    <mergeCell ref="DKG201:DKJ203"/>
    <mergeCell ref="DKK201:DKN203"/>
    <mergeCell ref="DIS201:DIV203"/>
    <mergeCell ref="DIW201:DIZ203"/>
    <mergeCell ref="DJA201:DJD203"/>
    <mergeCell ref="DJE201:DJH203"/>
    <mergeCell ref="DJI201:DJL203"/>
    <mergeCell ref="DJM201:DJP203"/>
    <mergeCell ref="DHU201:DHX203"/>
    <mergeCell ref="DHY201:DIB203"/>
    <mergeCell ref="DIC201:DIF203"/>
    <mergeCell ref="DIG201:DIJ203"/>
    <mergeCell ref="DIK201:DIN203"/>
    <mergeCell ref="DIO201:DIR203"/>
    <mergeCell ref="DGW201:DGZ203"/>
    <mergeCell ref="DHA201:DHD203"/>
    <mergeCell ref="DHE201:DHH203"/>
    <mergeCell ref="DHI201:DHL203"/>
    <mergeCell ref="DHM201:DHP203"/>
    <mergeCell ref="DHQ201:DHT203"/>
    <mergeCell ref="DFY201:DGB203"/>
    <mergeCell ref="DGC201:DGF203"/>
    <mergeCell ref="DGG201:DGJ203"/>
    <mergeCell ref="DGK201:DGN203"/>
    <mergeCell ref="DGO201:DGR203"/>
    <mergeCell ref="DGS201:DGV203"/>
    <mergeCell ref="DFA201:DFD203"/>
    <mergeCell ref="DFE201:DFH203"/>
    <mergeCell ref="DFI201:DFL203"/>
    <mergeCell ref="DFM201:DFP203"/>
    <mergeCell ref="DFQ201:DFT203"/>
    <mergeCell ref="DFU201:DFX203"/>
    <mergeCell ref="DEC201:DEF203"/>
    <mergeCell ref="DEG201:DEJ203"/>
    <mergeCell ref="DEK201:DEN203"/>
    <mergeCell ref="DEO201:DER203"/>
    <mergeCell ref="DES201:DEV203"/>
    <mergeCell ref="DEW201:DEZ203"/>
    <mergeCell ref="DDE201:DDH203"/>
    <mergeCell ref="DDI201:DDL203"/>
    <mergeCell ref="DDM201:DDP203"/>
    <mergeCell ref="DDQ201:DDT203"/>
    <mergeCell ref="DDU201:DDX203"/>
    <mergeCell ref="DDY201:DEB203"/>
    <mergeCell ref="DCG201:DCJ203"/>
    <mergeCell ref="DCK201:DCN203"/>
    <mergeCell ref="DCO201:DCR203"/>
    <mergeCell ref="DCS201:DCV203"/>
    <mergeCell ref="DCW201:DCZ203"/>
    <mergeCell ref="DDA201:DDD203"/>
    <mergeCell ref="DBI201:DBL203"/>
    <mergeCell ref="DBM201:DBP203"/>
    <mergeCell ref="DBQ201:DBT203"/>
    <mergeCell ref="DBU201:DBX203"/>
    <mergeCell ref="DBY201:DCB203"/>
    <mergeCell ref="DCC201:DCF203"/>
    <mergeCell ref="DAK201:DAN203"/>
    <mergeCell ref="DAO201:DAR203"/>
    <mergeCell ref="DAS201:DAV203"/>
    <mergeCell ref="DAW201:DAZ203"/>
    <mergeCell ref="DBA201:DBD203"/>
    <mergeCell ref="DBE201:DBH203"/>
    <mergeCell ref="CZM201:CZP203"/>
    <mergeCell ref="CZQ201:CZT203"/>
    <mergeCell ref="CZU201:CZX203"/>
    <mergeCell ref="CZY201:DAB203"/>
    <mergeCell ref="DAC201:DAF203"/>
    <mergeCell ref="DAG201:DAJ203"/>
    <mergeCell ref="CYO201:CYR203"/>
    <mergeCell ref="CYS201:CYV203"/>
    <mergeCell ref="CYW201:CYZ203"/>
    <mergeCell ref="CZA201:CZD203"/>
    <mergeCell ref="CZE201:CZH203"/>
    <mergeCell ref="CZI201:CZL203"/>
    <mergeCell ref="CXQ201:CXT203"/>
    <mergeCell ref="CXU201:CXX203"/>
    <mergeCell ref="CXY201:CYB203"/>
    <mergeCell ref="CYC201:CYF203"/>
    <mergeCell ref="CYG201:CYJ203"/>
    <mergeCell ref="CYK201:CYN203"/>
    <mergeCell ref="CWS201:CWV203"/>
    <mergeCell ref="CWW201:CWZ203"/>
    <mergeCell ref="CXA201:CXD203"/>
    <mergeCell ref="CXE201:CXH203"/>
    <mergeCell ref="CXI201:CXL203"/>
    <mergeCell ref="CXM201:CXP203"/>
    <mergeCell ref="CVU201:CVX203"/>
    <mergeCell ref="CVY201:CWB203"/>
    <mergeCell ref="CWC201:CWF203"/>
    <mergeCell ref="CWG201:CWJ203"/>
    <mergeCell ref="CWK201:CWN203"/>
    <mergeCell ref="CWO201:CWR203"/>
    <mergeCell ref="CUW201:CUZ203"/>
    <mergeCell ref="CVA201:CVD203"/>
    <mergeCell ref="CVE201:CVH203"/>
    <mergeCell ref="CVI201:CVL203"/>
    <mergeCell ref="CVM201:CVP203"/>
    <mergeCell ref="CVQ201:CVT203"/>
    <mergeCell ref="CTY201:CUB203"/>
    <mergeCell ref="CUC201:CUF203"/>
    <mergeCell ref="CUG201:CUJ203"/>
    <mergeCell ref="CUK201:CUN203"/>
    <mergeCell ref="CUO201:CUR203"/>
    <mergeCell ref="CUS201:CUV203"/>
    <mergeCell ref="CTA201:CTD203"/>
    <mergeCell ref="CTE201:CTH203"/>
    <mergeCell ref="CTI201:CTL203"/>
    <mergeCell ref="CTM201:CTP203"/>
    <mergeCell ref="CTQ201:CTT203"/>
    <mergeCell ref="CTU201:CTX203"/>
    <mergeCell ref="CSC201:CSF203"/>
    <mergeCell ref="CSG201:CSJ203"/>
    <mergeCell ref="CSK201:CSN203"/>
    <mergeCell ref="CSO201:CSR203"/>
    <mergeCell ref="CSS201:CSV203"/>
    <mergeCell ref="CSW201:CSZ203"/>
    <mergeCell ref="CRE201:CRH203"/>
    <mergeCell ref="CRI201:CRL203"/>
    <mergeCell ref="CRM201:CRP203"/>
    <mergeCell ref="CRQ201:CRT203"/>
    <mergeCell ref="CRU201:CRX203"/>
    <mergeCell ref="CRY201:CSB203"/>
    <mergeCell ref="CQG201:CQJ203"/>
    <mergeCell ref="CQK201:CQN203"/>
    <mergeCell ref="CQO201:CQR203"/>
    <mergeCell ref="CQS201:CQV203"/>
    <mergeCell ref="CQW201:CQZ203"/>
    <mergeCell ref="CRA201:CRD203"/>
    <mergeCell ref="CPI201:CPL203"/>
    <mergeCell ref="CPM201:CPP203"/>
    <mergeCell ref="CPQ201:CPT203"/>
    <mergeCell ref="CPU201:CPX203"/>
    <mergeCell ref="CPY201:CQB203"/>
    <mergeCell ref="CQC201:CQF203"/>
    <mergeCell ref="COK201:CON203"/>
    <mergeCell ref="COO201:COR203"/>
    <mergeCell ref="COS201:COV203"/>
    <mergeCell ref="COW201:COZ203"/>
    <mergeCell ref="CPA201:CPD203"/>
    <mergeCell ref="CPE201:CPH203"/>
    <mergeCell ref="CNM201:CNP203"/>
    <mergeCell ref="CNQ201:CNT203"/>
    <mergeCell ref="CNU201:CNX203"/>
    <mergeCell ref="CNY201:COB203"/>
    <mergeCell ref="COC201:COF203"/>
    <mergeCell ref="COG201:COJ203"/>
    <mergeCell ref="CMO201:CMR203"/>
    <mergeCell ref="CMS201:CMV203"/>
    <mergeCell ref="CMW201:CMZ203"/>
    <mergeCell ref="CNA201:CND203"/>
    <mergeCell ref="CNE201:CNH203"/>
    <mergeCell ref="CNI201:CNL203"/>
    <mergeCell ref="CLQ201:CLT203"/>
    <mergeCell ref="CLU201:CLX203"/>
    <mergeCell ref="CLY201:CMB203"/>
    <mergeCell ref="CMC201:CMF203"/>
    <mergeCell ref="CMG201:CMJ203"/>
    <mergeCell ref="CMK201:CMN203"/>
    <mergeCell ref="CKS201:CKV203"/>
    <mergeCell ref="CKW201:CKZ203"/>
    <mergeCell ref="CLA201:CLD203"/>
    <mergeCell ref="CLE201:CLH203"/>
    <mergeCell ref="CLI201:CLL203"/>
    <mergeCell ref="CLM201:CLP203"/>
    <mergeCell ref="CJU201:CJX203"/>
    <mergeCell ref="CJY201:CKB203"/>
    <mergeCell ref="CKC201:CKF203"/>
    <mergeCell ref="CKG201:CKJ203"/>
    <mergeCell ref="CKK201:CKN203"/>
    <mergeCell ref="CKO201:CKR203"/>
    <mergeCell ref="CIW201:CIZ203"/>
    <mergeCell ref="CJA201:CJD203"/>
    <mergeCell ref="CJE201:CJH203"/>
    <mergeCell ref="CJI201:CJL203"/>
    <mergeCell ref="CJM201:CJP203"/>
    <mergeCell ref="CJQ201:CJT203"/>
    <mergeCell ref="CHY201:CIB203"/>
    <mergeCell ref="CIC201:CIF203"/>
    <mergeCell ref="CIG201:CIJ203"/>
    <mergeCell ref="CIK201:CIN203"/>
    <mergeCell ref="CIO201:CIR203"/>
    <mergeCell ref="CIS201:CIV203"/>
    <mergeCell ref="CHA201:CHD203"/>
    <mergeCell ref="CHE201:CHH203"/>
    <mergeCell ref="CHI201:CHL203"/>
    <mergeCell ref="CHM201:CHP203"/>
    <mergeCell ref="CHQ201:CHT203"/>
    <mergeCell ref="CHU201:CHX203"/>
    <mergeCell ref="CGC201:CGF203"/>
    <mergeCell ref="CGG201:CGJ203"/>
    <mergeCell ref="CGK201:CGN203"/>
    <mergeCell ref="CGO201:CGR203"/>
    <mergeCell ref="CGS201:CGV203"/>
    <mergeCell ref="CGW201:CGZ203"/>
    <mergeCell ref="CFE201:CFH203"/>
    <mergeCell ref="CFI201:CFL203"/>
    <mergeCell ref="CFM201:CFP203"/>
    <mergeCell ref="CFQ201:CFT203"/>
    <mergeCell ref="CFU201:CFX203"/>
    <mergeCell ref="CFY201:CGB203"/>
    <mergeCell ref="CEG201:CEJ203"/>
    <mergeCell ref="CEK201:CEN203"/>
    <mergeCell ref="CEO201:CER203"/>
    <mergeCell ref="CES201:CEV203"/>
    <mergeCell ref="CEW201:CEZ203"/>
    <mergeCell ref="CFA201:CFD203"/>
    <mergeCell ref="CDI201:CDL203"/>
    <mergeCell ref="CDM201:CDP203"/>
    <mergeCell ref="CDQ201:CDT203"/>
    <mergeCell ref="CDU201:CDX203"/>
    <mergeCell ref="CDY201:CEB203"/>
    <mergeCell ref="CEC201:CEF203"/>
    <mergeCell ref="CCK201:CCN203"/>
    <mergeCell ref="CCO201:CCR203"/>
    <mergeCell ref="CCS201:CCV203"/>
    <mergeCell ref="CCW201:CCZ203"/>
    <mergeCell ref="CDA201:CDD203"/>
    <mergeCell ref="CDE201:CDH203"/>
    <mergeCell ref="CBM201:CBP203"/>
    <mergeCell ref="CBQ201:CBT203"/>
    <mergeCell ref="CBU201:CBX203"/>
    <mergeCell ref="CBY201:CCB203"/>
    <mergeCell ref="CCC201:CCF203"/>
    <mergeCell ref="CCG201:CCJ203"/>
    <mergeCell ref="CAO201:CAR203"/>
    <mergeCell ref="CAS201:CAV203"/>
    <mergeCell ref="CAW201:CAZ203"/>
    <mergeCell ref="CBA201:CBD203"/>
    <mergeCell ref="CBE201:CBH203"/>
    <mergeCell ref="CBI201:CBL203"/>
    <mergeCell ref="BZQ201:BZT203"/>
    <mergeCell ref="BZU201:BZX203"/>
    <mergeCell ref="BZY201:CAB203"/>
    <mergeCell ref="CAC201:CAF203"/>
    <mergeCell ref="CAG201:CAJ203"/>
    <mergeCell ref="CAK201:CAN203"/>
    <mergeCell ref="BYS201:BYV203"/>
    <mergeCell ref="BYW201:BYZ203"/>
    <mergeCell ref="BZA201:BZD203"/>
    <mergeCell ref="BZE201:BZH203"/>
    <mergeCell ref="BZI201:BZL203"/>
    <mergeCell ref="BZM201:BZP203"/>
    <mergeCell ref="BXU201:BXX203"/>
    <mergeCell ref="BXY201:BYB203"/>
    <mergeCell ref="BYC201:BYF203"/>
    <mergeCell ref="BYG201:BYJ203"/>
    <mergeCell ref="BYK201:BYN203"/>
    <mergeCell ref="BYO201:BYR203"/>
    <mergeCell ref="BWW201:BWZ203"/>
    <mergeCell ref="BXA201:BXD203"/>
    <mergeCell ref="BXE201:BXH203"/>
    <mergeCell ref="BXI201:BXL203"/>
    <mergeCell ref="BXM201:BXP203"/>
    <mergeCell ref="BXQ201:BXT203"/>
    <mergeCell ref="BVY201:BWB203"/>
    <mergeCell ref="BWC201:BWF203"/>
    <mergeCell ref="BWG201:BWJ203"/>
    <mergeCell ref="BWK201:BWN203"/>
    <mergeCell ref="BWO201:BWR203"/>
    <mergeCell ref="BWS201:BWV203"/>
    <mergeCell ref="BVA201:BVD203"/>
    <mergeCell ref="BVE201:BVH203"/>
    <mergeCell ref="BVI201:BVL203"/>
    <mergeCell ref="BVM201:BVP203"/>
    <mergeCell ref="BVQ201:BVT203"/>
    <mergeCell ref="BVU201:BVX203"/>
    <mergeCell ref="BUC201:BUF203"/>
    <mergeCell ref="BUG201:BUJ203"/>
    <mergeCell ref="BUK201:BUN203"/>
    <mergeCell ref="BUO201:BUR203"/>
    <mergeCell ref="BUS201:BUV203"/>
    <mergeCell ref="BUW201:BUZ203"/>
    <mergeCell ref="BTE201:BTH203"/>
    <mergeCell ref="BTI201:BTL203"/>
    <mergeCell ref="BTM201:BTP203"/>
    <mergeCell ref="BTQ201:BTT203"/>
    <mergeCell ref="BTU201:BTX203"/>
    <mergeCell ref="BTY201:BUB203"/>
    <mergeCell ref="BSG201:BSJ203"/>
    <mergeCell ref="BSK201:BSN203"/>
    <mergeCell ref="BSO201:BSR203"/>
    <mergeCell ref="BSS201:BSV203"/>
    <mergeCell ref="BSW201:BSZ203"/>
    <mergeCell ref="BTA201:BTD203"/>
    <mergeCell ref="BRI201:BRL203"/>
    <mergeCell ref="BRM201:BRP203"/>
    <mergeCell ref="BRQ201:BRT203"/>
    <mergeCell ref="BRU201:BRX203"/>
    <mergeCell ref="BRY201:BSB203"/>
    <mergeCell ref="BSC201:BSF203"/>
    <mergeCell ref="BQK201:BQN203"/>
    <mergeCell ref="BQO201:BQR203"/>
    <mergeCell ref="BQS201:BQV203"/>
    <mergeCell ref="BQW201:BQZ203"/>
    <mergeCell ref="BRA201:BRD203"/>
    <mergeCell ref="BRE201:BRH203"/>
    <mergeCell ref="BPM201:BPP203"/>
    <mergeCell ref="BPQ201:BPT203"/>
    <mergeCell ref="BPU201:BPX203"/>
    <mergeCell ref="BPY201:BQB203"/>
    <mergeCell ref="BQC201:BQF203"/>
    <mergeCell ref="BQG201:BQJ203"/>
    <mergeCell ref="BOO201:BOR203"/>
    <mergeCell ref="BOS201:BOV203"/>
    <mergeCell ref="BOW201:BOZ203"/>
    <mergeCell ref="BPA201:BPD203"/>
    <mergeCell ref="BPE201:BPH203"/>
    <mergeCell ref="BPI201:BPL203"/>
    <mergeCell ref="BNQ201:BNT203"/>
    <mergeCell ref="BNU201:BNX203"/>
    <mergeCell ref="BNY201:BOB203"/>
    <mergeCell ref="BOC201:BOF203"/>
    <mergeCell ref="BOG201:BOJ203"/>
    <mergeCell ref="BOK201:BON203"/>
    <mergeCell ref="BMS201:BMV203"/>
    <mergeCell ref="BMW201:BMZ203"/>
    <mergeCell ref="BNA201:BND203"/>
    <mergeCell ref="BNE201:BNH203"/>
    <mergeCell ref="BNI201:BNL203"/>
    <mergeCell ref="BNM201:BNP203"/>
    <mergeCell ref="BLU201:BLX203"/>
    <mergeCell ref="BLY201:BMB203"/>
    <mergeCell ref="BMC201:BMF203"/>
    <mergeCell ref="BMG201:BMJ203"/>
    <mergeCell ref="BMK201:BMN203"/>
    <mergeCell ref="BMO201:BMR203"/>
    <mergeCell ref="BKW201:BKZ203"/>
    <mergeCell ref="BLA201:BLD203"/>
    <mergeCell ref="BLE201:BLH203"/>
    <mergeCell ref="BLI201:BLL203"/>
    <mergeCell ref="BLM201:BLP203"/>
    <mergeCell ref="BLQ201:BLT203"/>
    <mergeCell ref="BJY201:BKB203"/>
    <mergeCell ref="BKC201:BKF203"/>
    <mergeCell ref="BKG201:BKJ203"/>
    <mergeCell ref="BKK201:BKN203"/>
    <mergeCell ref="BKO201:BKR203"/>
    <mergeCell ref="BKS201:BKV203"/>
    <mergeCell ref="BJA201:BJD203"/>
    <mergeCell ref="BJE201:BJH203"/>
    <mergeCell ref="BJI201:BJL203"/>
    <mergeCell ref="BJM201:BJP203"/>
    <mergeCell ref="BJQ201:BJT203"/>
    <mergeCell ref="BJU201:BJX203"/>
    <mergeCell ref="BIC201:BIF203"/>
    <mergeCell ref="BIG201:BIJ203"/>
    <mergeCell ref="BIK201:BIN203"/>
    <mergeCell ref="BIO201:BIR203"/>
    <mergeCell ref="BIS201:BIV203"/>
    <mergeCell ref="BIW201:BIZ203"/>
    <mergeCell ref="BHE201:BHH203"/>
    <mergeCell ref="BHI201:BHL203"/>
    <mergeCell ref="BHM201:BHP203"/>
    <mergeCell ref="BHQ201:BHT203"/>
    <mergeCell ref="BHU201:BHX203"/>
    <mergeCell ref="BHY201:BIB203"/>
    <mergeCell ref="BGG201:BGJ203"/>
    <mergeCell ref="BGK201:BGN203"/>
    <mergeCell ref="BGO201:BGR203"/>
    <mergeCell ref="BGS201:BGV203"/>
    <mergeCell ref="BGW201:BGZ203"/>
    <mergeCell ref="BHA201:BHD203"/>
    <mergeCell ref="BFI201:BFL203"/>
    <mergeCell ref="BFM201:BFP203"/>
    <mergeCell ref="BFQ201:BFT203"/>
    <mergeCell ref="BFU201:BFX203"/>
    <mergeCell ref="BFY201:BGB203"/>
    <mergeCell ref="BGC201:BGF203"/>
    <mergeCell ref="BEK201:BEN203"/>
    <mergeCell ref="BEO201:BER203"/>
    <mergeCell ref="BES201:BEV203"/>
    <mergeCell ref="BEW201:BEZ203"/>
    <mergeCell ref="BFA201:BFD203"/>
    <mergeCell ref="BFE201:BFH203"/>
    <mergeCell ref="BDM201:BDP203"/>
    <mergeCell ref="BDQ201:BDT203"/>
    <mergeCell ref="BDU201:BDX203"/>
    <mergeCell ref="BDY201:BEB203"/>
    <mergeCell ref="BEC201:BEF203"/>
    <mergeCell ref="BEG201:BEJ203"/>
    <mergeCell ref="BCO201:BCR203"/>
    <mergeCell ref="BCS201:BCV203"/>
    <mergeCell ref="BCW201:BCZ203"/>
    <mergeCell ref="BDA201:BDD203"/>
    <mergeCell ref="BDE201:BDH203"/>
    <mergeCell ref="BDI201:BDL203"/>
    <mergeCell ref="BBQ201:BBT203"/>
    <mergeCell ref="BBU201:BBX203"/>
    <mergeCell ref="BBY201:BCB203"/>
    <mergeCell ref="BCC201:BCF203"/>
    <mergeCell ref="BCG201:BCJ203"/>
    <mergeCell ref="BCK201:BCN203"/>
    <mergeCell ref="BAS201:BAV203"/>
    <mergeCell ref="BAW201:BAZ203"/>
    <mergeCell ref="BBA201:BBD203"/>
    <mergeCell ref="BBE201:BBH203"/>
    <mergeCell ref="BBI201:BBL203"/>
    <mergeCell ref="BBM201:BBP203"/>
    <mergeCell ref="AZU201:AZX203"/>
    <mergeCell ref="AZY201:BAB203"/>
    <mergeCell ref="BAC201:BAF203"/>
    <mergeCell ref="BAG201:BAJ203"/>
    <mergeCell ref="BAK201:BAN203"/>
    <mergeCell ref="BAO201:BAR203"/>
    <mergeCell ref="AYW201:AYZ203"/>
    <mergeCell ref="AZA201:AZD203"/>
    <mergeCell ref="AZE201:AZH203"/>
    <mergeCell ref="AZI201:AZL203"/>
    <mergeCell ref="AZM201:AZP203"/>
    <mergeCell ref="AZQ201:AZT203"/>
    <mergeCell ref="AXY201:AYB203"/>
    <mergeCell ref="AYC201:AYF203"/>
    <mergeCell ref="AYG201:AYJ203"/>
    <mergeCell ref="AYK201:AYN203"/>
    <mergeCell ref="AYO201:AYR203"/>
    <mergeCell ref="AYS201:AYV203"/>
    <mergeCell ref="AXA201:AXD203"/>
    <mergeCell ref="AXE201:AXH203"/>
    <mergeCell ref="AXI201:AXL203"/>
    <mergeCell ref="AXM201:AXP203"/>
    <mergeCell ref="AXQ201:AXT203"/>
    <mergeCell ref="AXU201:AXX203"/>
    <mergeCell ref="AWC201:AWF203"/>
    <mergeCell ref="AWG201:AWJ203"/>
    <mergeCell ref="AWK201:AWN203"/>
    <mergeCell ref="AWO201:AWR203"/>
    <mergeCell ref="AWS201:AWV203"/>
    <mergeCell ref="AWW201:AWZ203"/>
    <mergeCell ref="AVE201:AVH203"/>
    <mergeCell ref="AVI201:AVL203"/>
    <mergeCell ref="AVM201:AVP203"/>
    <mergeCell ref="AVQ201:AVT203"/>
    <mergeCell ref="AVU201:AVX203"/>
    <mergeCell ref="AVY201:AWB203"/>
    <mergeCell ref="AUG201:AUJ203"/>
    <mergeCell ref="AUK201:AUN203"/>
    <mergeCell ref="AUO201:AUR203"/>
    <mergeCell ref="AUS201:AUV203"/>
    <mergeCell ref="AUW201:AUZ203"/>
    <mergeCell ref="AVA201:AVD203"/>
    <mergeCell ref="ATI201:ATL203"/>
    <mergeCell ref="ATM201:ATP203"/>
    <mergeCell ref="ATQ201:ATT203"/>
    <mergeCell ref="ATU201:ATX203"/>
    <mergeCell ref="ATY201:AUB203"/>
    <mergeCell ref="AUC201:AUF203"/>
    <mergeCell ref="ASK201:ASN203"/>
    <mergeCell ref="ASO201:ASR203"/>
    <mergeCell ref="ASS201:ASV203"/>
    <mergeCell ref="ASW201:ASZ203"/>
    <mergeCell ref="ATA201:ATD203"/>
    <mergeCell ref="ATE201:ATH203"/>
    <mergeCell ref="ARM201:ARP203"/>
    <mergeCell ref="ARQ201:ART203"/>
    <mergeCell ref="ARU201:ARX203"/>
    <mergeCell ref="ARY201:ASB203"/>
    <mergeCell ref="ASC201:ASF203"/>
    <mergeCell ref="ASG201:ASJ203"/>
    <mergeCell ref="AQO201:AQR203"/>
    <mergeCell ref="AQS201:AQV203"/>
    <mergeCell ref="AQW201:AQZ203"/>
    <mergeCell ref="ARA201:ARD203"/>
    <mergeCell ref="ARE201:ARH203"/>
    <mergeCell ref="ARI201:ARL203"/>
    <mergeCell ref="APQ201:APT203"/>
    <mergeCell ref="APU201:APX203"/>
    <mergeCell ref="APY201:AQB203"/>
    <mergeCell ref="AQC201:AQF203"/>
    <mergeCell ref="AQG201:AQJ203"/>
    <mergeCell ref="AQK201:AQN203"/>
    <mergeCell ref="AOS201:AOV203"/>
    <mergeCell ref="AOW201:AOZ203"/>
    <mergeCell ref="APA201:APD203"/>
    <mergeCell ref="APE201:APH203"/>
    <mergeCell ref="API201:APL203"/>
    <mergeCell ref="APM201:APP203"/>
    <mergeCell ref="ANU201:ANX203"/>
    <mergeCell ref="ANY201:AOB203"/>
    <mergeCell ref="AOC201:AOF203"/>
    <mergeCell ref="AOG201:AOJ203"/>
    <mergeCell ref="AOK201:AON203"/>
    <mergeCell ref="AOO201:AOR203"/>
    <mergeCell ref="AMW201:AMZ203"/>
    <mergeCell ref="ANA201:AND203"/>
    <mergeCell ref="ANE201:ANH203"/>
    <mergeCell ref="ANI201:ANL203"/>
    <mergeCell ref="ANM201:ANP203"/>
    <mergeCell ref="ANQ201:ANT203"/>
    <mergeCell ref="ALY201:AMB203"/>
    <mergeCell ref="AMC201:AMF203"/>
    <mergeCell ref="AMG201:AMJ203"/>
    <mergeCell ref="AMK201:AMN203"/>
    <mergeCell ref="AMO201:AMR203"/>
    <mergeCell ref="AMS201:AMV203"/>
    <mergeCell ref="ALA201:ALD203"/>
    <mergeCell ref="ALE201:ALH203"/>
    <mergeCell ref="ALI201:ALL203"/>
    <mergeCell ref="ALM201:ALP203"/>
    <mergeCell ref="ALQ201:ALT203"/>
    <mergeCell ref="ALU201:ALX203"/>
    <mergeCell ref="AKC201:AKF203"/>
    <mergeCell ref="AKG201:AKJ203"/>
    <mergeCell ref="AKK201:AKN203"/>
    <mergeCell ref="AKO201:AKR203"/>
    <mergeCell ref="AKS201:AKV203"/>
    <mergeCell ref="AKW201:AKZ203"/>
    <mergeCell ref="AJE201:AJH203"/>
    <mergeCell ref="AJI201:AJL203"/>
    <mergeCell ref="AJM201:AJP203"/>
    <mergeCell ref="AJQ201:AJT203"/>
    <mergeCell ref="AJU201:AJX203"/>
    <mergeCell ref="AJY201:AKB203"/>
    <mergeCell ref="AIG201:AIJ203"/>
    <mergeCell ref="AIK201:AIN203"/>
    <mergeCell ref="AIO201:AIR203"/>
    <mergeCell ref="AIS201:AIV203"/>
    <mergeCell ref="AIW201:AIZ203"/>
    <mergeCell ref="AJA201:AJD203"/>
    <mergeCell ref="AHI201:AHL203"/>
    <mergeCell ref="AHM201:AHP203"/>
    <mergeCell ref="AHQ201:AHT203"/>
    <mergeCell ref="AHU201:AHX203"/>
    <mergeCell ref="AHY201:AIB203"/>
    <mergeCell ref="AIC201:AIF203"/>
    <mergeCell ref="AGK201:AGN203"/>
    <mergeCell ref="AGO201:AGR203"/>
    <mergeCell ref="AGS201:AGV203"/>
    <mergeCell ref="AGW201:AGZ203"/>
    <mergeCell ref="AHA201:AHD203"/>
    <mergeCell ref="AHE201:AHH203"/>
    <mergeCell ref="AFM201:AFP203"/>
    <mergeCell ref="AFQ201:AFT203"/>
    <mergeCell ref="AFU201:AFX203"/>
    <mergeCell ref="AFY201:AGB203"/>
    <mergeCell ref="AGC201:AGF203"/>
    <mergeCell ref="AGG201:AGJ203"/>
    <mergeCell ref="AEO201:AER203"/>
    <mergeCell ref="AES201:AEV203"/>
    <mergeCell ref="AEW201:AEZ203"/>
    <mergeCell ref="AFA201:AFD203"/>
    <mergeCell ref="AFE201:AFH203"/>
    <mergeCell ref="AFI201:AFL203"/>
    <mergeCell ref="ADQ201:ADT203"/>
    <mergeCell ref="ADU201:ADX203"/>
    <mergeCell ref="ADY201:AEB203"/>
    <mergeCell ref="AEC201:AEF203"/>
    <mergeCell ref="AEG201:AEJ203"/>
    <mergeCell ref="AEK201:AEN203"/>
    <mergeCell ref="ACS201:ACV203"/>
    <mergeCell ref="ACW201:ACZ203"/>
    <mergeCell ref="ADA201:ADD203"/>
    <mergeCell ref="ADE201:ADH203"/>
    <mergeCell ref="ADI201:ADL203"/>
    <mergeCell ref="ADM201:ADP203"/>
    <mergeCell ref="ABU201:ABX203"/>
    <mergeCell ref="ABY201:ACB203"/>
    <mergeCell ref="ACC201:ACF203"/>
    <mergeCell ref="ACG201:ACJ203"/>
    <mergeCell ref="ACK201:ACN203"/>
    <mergeCell ref="ACO201:ACR203"/>
    <mergeCell ref="AAW201:AAZ203"/>
    <mergeCell ref="ABA201:ABD203"/>
    <mergeCell ref="ABE201:ABH203"/>
    <mergeCell ref="ABI201:ABL203"/>
    <mergeCell ref="ABM201:ABP203"/>
    <mergeCell ref="ABQ201:ABT203"/>
    <mergeCell ref="ZY201:AAB203"/>
    <mergeCell ref="AAC201:AAF203"/>
    <mergeCell ref="AAG201:AAJ203"/>
    <mergeCell ref="AAK201:AAN203"/>
    <mergeCell ref="AAO201:AAR203"/>
    <mergeCell ref="AAS201:AAV203"/>
    <mergeCell ref="ZA201:ZD203"/>
    <mergeCell ref="ZE201:ZH203"/>
    <mergeCell ref="ZI201:ZL203"/>
    <mergeCell ref="ZM201:ZP203"/>
    <mergeCell ref="ZQ201:ZT203"/>
    <mergeCell ref="ZU201:ZX203"/>
    <mergeCell ref="YC201:YF203"/>
    <mergeCell ref="YG201:YJ203"/>
    <mergeCell ref="YK201:YN203"/>
    <mergeCell ref="YO201:YR203"/>
    <mergeCell ref="YS201:YV203"/>
    <mergeCell ref="YW201:YZ203"/>
    <mergeCell ref="XE201:XH203"/>
    <mergeCell ref="XI201:XL203"/>
    <mergeCell ref="XM201:XP203"/>
    <mergeCell ref="XQ201:XT203"/>
    <mergeCell ref="XU201:XX203"/>
    <mergeCell ref="XY201:YB203"/>
    <mergeCell ref="WG201:WJ203"/>
    <mergeCell ref="WK201:WN203"/>
    <mergeCell ref="WO201:WR203"/>
    <mergeCell ref="WS201:WV203"/>
    <mergeCell ref="WW201:WZ203"/>
    <mergeCell ref="XA201:XD203"/>
    <mergeCell ref="VI201:VL203"/>
    <mergeCell ref="VM201:VP203"/>
    <mergeCell ref="VQ201:VT203"/>
    <mergeCell ref="VU201:VX203"/>
    <mergeCell ref="VY201:WB203"/>
    <mergeCell ref="WC201:WF203"/>
    <mergeCell ref="UK201:UN203"/>
    <mergeCell ref="UO201:UR203"/>
    <mergeCell ref="US201:UV203"/>
    <mergeCell ref="UW201:UZ203"/>
    <mergeCell ref="VA201:VD203"/>
    <mergeCell ref="VE201:VH203"/>
    <mergeCell ref="TM201:TP203"/>
    <mergeCell ref="TQ201:TT203"/>
    <mergeCell ref="TU201:TX203"/>
    <mergeCell ref="TY201:UB203"/>
    <mergeCell ref="UC201:UF203"/>
    <mergeCell ref="UG201:UJ203"/>
    <mergeCell ref="SO201:SR203"/>
    <mergeCell ref="SS201:SV203"/>
    <mergeCell ref="SW201:SZ203"/>
    <mergeCell ref="TA201:TD203"/>
    <mergeCell ref="TE201:TH203"/>
    <mergeCell ref="TI201:TL203"/>
    <mergeCell ref="RQ201:RT203"/>
    <mergeCell ref="RU201:RX203"/>
    <mergeCell ref="RY201:SB203"/>
    <mergeCell ref="SC201:SF203"/>
    <mergeCell ref="SG201:SJ203"/>
    <mergeCell ref="SK201:SN203"/>
    <mergeCell ref="QS201:QV203"/>
    <mergeCell ref="QW201:QZ203"/>
    <mergeCell ref="RA201:RD203"/>
    <mergeCell ref="RE201:RH203"/>
    <mergeCell ref="RI201:RL203"/>
    <mergeCell ref="RM201:RP203"/>
    <mergeCell ref="PU201:PX203"/>
    <mergeCell ref="PY201:QB203"/>
    <mergeCell ref="QC201:QF203"/>
    <mergeCell ref="QG201:QJ203"/>
    <mergeCell ref="QK201:QN203"/>
    <mergeCell ref="QO201:QR203"/>
    <mergeCell ref="OW201:OZ203"/>
    <mergeCell ref="PA201:PD203"/>
    <mergeCell ref="PE201:PH203"/>
    <mergeCell ref="PI201:PL203"/>
    <mergeCell ref="PM201:PP203"/>
    <mergeCell ref="PQ201:PT203"/>
    <mergeCell ref="NY201:OB203"/>
    <mergeCell ref="OC201:OF203"/>
    <mergeCell ref="OG201:OJ203"/>
    <mergeCell ref="OK201:ON203"/>
    <mergeCell ref="OO201:OR203"/>
    <mergeCell ref="OS201:OV203"/>
    <mergeCell ref="NA201:ND203"/>
    <mergeCell ref="NE201:NH203"/>
    <mergeCell ref="NI201:NL203"/>
    <mergeCell ref="NM201:NP203"/>
    <mergeCell ref="NQ201:NT203"/>
    <mergeCell ref="NU201:NX203"/>
    <mergeCell ref="MC201:MF203"/>
    <mergeCell ref="MG201:MJ203"/>
    <mergeCell ref="MK201:MN203"/>
    <mergeCell ref="MO201:MR203"/>
    <mergeCell ref="MS201:MV203"/>
    <mergeCell ref="MW201:MZ203"/>
    <mergeCell ref="LE201:LH203"/>
    <mergeCell ref="LI201:LL203"/>
    <mergeCell ref="LM201:LP203"/>
    <mergeCell ref="LQ201:LT203"/>
    <mergeCell ref="LU201:LX203"/>
    <mergeCell ref="LY201:MB203"/>
    <mergeCell ref="KG201:KJ203"/>
    <mergeCell ref="KK201:KN203"/>
    <mergeCell ref="KO201:KR203"/>
    <mergeCell ref="KS201:KV203"/>
    <mergeCell ref="KW201:KZ203"/>
    <mergeCell ref="LA201:LD203"/>
    <mergeCell ref="JI201:JL203"/>
    <mergeCell ref="JM201:JP203"/>
    <mergeCell ref="JQ201:JT203"/>
    <mergeCell ref="JU201:JX203"/>
    <mergeCell ref="JY201:KB203"/>
    <mergeCell ref="KC201:KF203"/>
    <mergeCell ref="IK201:IN203"/>
    <mergeCell ref="IO201:IR203"/>
    <mergeCell ref="IS201:IV203"/>
    <mergeCell ref="IW201:IZ203"/>
    <mergeCell ref="JA201:JD203"/>
    <mergeCell ref="JE201:JH203"/>
    <mergeCell ref="HM201:HP203"/>
    <mergeCell ref="HQ201:HT203"/>
    <mergeCell ref="HU201:HX203"/>
    <mergeCell ref="HY201:IB203"/>
    <mergeCell ref="IC201:IF203"/>
    <mergeCell ref="IG201:IJ203"/>
    <mergeCell ref="GO201:GR203"/>
    <mergeCell ref="GS201:GV203"/>
    <mergeCell ref="GW201:GZ203"/>
    <mergeCell ref="HA201:HD203"/>
    <mergeCell ref="HE201:HH203"/>
    <mergeCell ref="HI201:HL203"/>
    <mergeCell ref="FQ201:FT203"/>
    <mergeCell ref="FU201:FX203"/>
    <mergeCell ref="FY201:GB203"/>
    <mergeCell ref="GC201:GF203"/>
    <mergeCell ref="GG201:GJ203"/>
    <mergeCell ref="GK201:GN203"/>
    <mergeCell ref="ES201:EV203"/>
    <mergeCell ref="EW201:EZ203"/>
    <mergeCell ref="FA201:FD203"/>
    <mergeCell ref="FE201:FH203"/>
    <mergeCell ref="FI201:FL203"/>
    <mergeCell ref="FM201:FP203"/>
    <mergeCell ref="DU201:DX203"/>
    <mergeCell ref="DY201:EB203"/>
    <mergeCell ref="EC201:EF203"/>
    <mergeCell ref="EG201:EJ203"/>
    <mergeCell ref="EK201:EN203"/>
    <mergeCell ref="EO201:ER203"/>
    <mergeCell ref="CW201:CZ203"/>
    <mergeCell ref="DA201:DD203"/>
    <mergeCell ref="DE201:DH203"/>
    <mergeCell ref="DI201:DL203"/>
    <mergeCell ref="DM201:DP203"/>
    <mergeCell ref="DQ201:DT203"/>
    <mergeCell ref="I201:L203"/>
    <mergeCell ref="M201:P203"/>
    <mergeCell ref="Q201:T203"/>
    <mergeCell ref="U201:X203"/>
    <mergeCell ref="Y201:AB203"/>
    <mergeCell ref="A87:D89"/>
    <mergeCell ref="A118:D120"/>
    <mergeCell ref="A159:D161"/>
    <mergeCell ref="A196:D198"/>
    <mergeCell ref="A201:D203"/>
    <mergeCell ref="A1:E1"/>
    <mergeCell ref="BY201:CB203"/>
    <mergeCell ref="CC201:CF203"/>
    <mergeCell ref="CG201:CJ203"/>
    <mergeCell ref="CK201:CN203"/>
    <mergeCell ref="CO201:CR203"/>
    <mergeCell ref="CS201:CV203"/>
    <mergeCell ref="BA201:BD203"/>
    <mergeCell ref="BE201:BH203"/>
    <mergeCell ref="BI201:BL203"/>
    <mergeCell ref="BM201:BP203"/>
    <mergeCell ref="BQ201:BT203"/>
    <mergeCell ref="BU201:BX203"/>
    <mergeCell ref="AC201:AF203"/>
    <mergeCell ref="AG201:AJ203"/>
    <mergeCell ref="AK201:AN203"/>
    <mergeCell ref="AO201:AR203"/>
    <mergeCell ref="AS201:AV203"/>
    <mergeCell ref="AW201:AZ203"/>
    <mergeCell ref="A4:D4"/>
    <mergeCell ref="A5:D5"/>
    <mergeCell ref="A34:E34"/>
  </mergeCells>
  <pageMargins left="0.70866141732283472" right="0.70866141732283472" top="0.74803149606299213" bottom="0.74803149606299213" header="0.31496062992125984" footer="0.31496062992125984"/>
  <pageSetup paperSize="8" scale="85"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DropDowns!$B$32:$B$44</xm:f>
          </x14:formula1>
          <xm:sqref>D7:D14</xm:sqref>
        </x14:dataValidation>
        <x14:dataValidation type="list" allowBlank="1" showInputMessage="1" showErrorMessage="1">
          <x14:formula1>
            <xm:f>DropDowns!$B$73:$B$322</xm:f>
          </x14:formula1>
          <xm:sqref>C7:C14</xm:sqref>
        </x14:dataValidation>
        <x14:dataValidation type="list" allowBlank="1" showInputMessage="1" showErrorMessage="1">
          <x14:formula1>
            <xm:f>DropDowns!$B$353:$B$356</xm:f>
          </x14:formula1>
          <xm:sqref>B37:B44</xm:sqref>
        </x14:dataValidation>
        <x14:dataValidation type="list" allowBlank="1" showInputMessage="1" showErrorMessage="1">
          <x14:formula1>
            <xm:f>DropDowns!$B$363:$B$382</xm:f>
          </x14:formula1>
          <xm:sqref>C37:C44</xm:sqref>
        </x14:dataValidation>
        <x14:dataValidation type="list" allowBlank="1" showInputMessage="1" showErrorMessage="1">
          <x14:formula1>
            <xm:f>DropDowns!$B$389:$B$393</xm:f>
          </x14:formula1>
          <xm:sqref>A72:A74</xm:sqref>
        </x14:dataValidation>
        <x14:dataValidation type="list" allowBlank="1" showInputMessage="1" showErrorMessage="1">
          <x14:formula1>
            <xm:f>DropDowns!$B$419:$B$444</xm:f>
          </x14:formula1>
          <xm:sqref>A126:A128</xm:sqref>
        </x14:dataValidation>
        <x14:dataValidation type="list" allowBlank="1" showInputMessage="1" showErrorMessage="1">
          <x14:formula1>
            <xm:f>DropDowns!$B$452:$B$470</xm:f>
          </x14:formula1>
          <xm:sqref>A166:A172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58"/>
  <sheetViews>
    <sheetView workbookViewId="0">
      <selection activeCell="L122" sqref="L122"/>
    </sheetView>
  </sheetViews>
  <sheetFormatPr defaultColWidth="9.1796875" defaultRowHeight="14.5" x14ac:dyDescent="0.35"/>
  <cols>
    <col min="1" max="1" width="39" style="9" customWidth="1"/>
    <col min="2" max="2" width="28.54296875" style="9" customWidth="1"/>
    <col min="3" max="3" width="28.26953125" style="9" customWidth="1"/>
    <col min="4" max="4" width="27.26953125" style="9" customWidth="1"/>
    <col min="5" max="5" width="19.453125" style="9" customWidth="1"/>
    <col min="6" max="6" width="16" style="9" customWidth="1"/>
    <col min="7" max="7" width="21.81640625" style="9" customWidth="1"/>
    <col min="8" max="8" width="15.26953125" style="9" customWidth="1"/>
    <col min="9" max="16384" width="9.1796875" style="9"/>
  </cols>
  <sheetData>
    <row r="1" spans="1:8" ht="24" customHeight="1" x14ac:dyDescent="0.35">
      <c r="A1" s="172" t="s">
        <v>140</v>
      </c>
      <c r="B1" s="173"/>
      <c r="C1" s="173"/>
      <c r="D1" s="173"/>
      <c r="E1" s="173"/>
      <c r="F1" s="173"/>
      <c r="G1" s="173"/>
      <c r="H1" s="174"/>
    </row>
    <row r="3" spans="1:8" x14ac:dyDescent="0.35">
      <c r="A3" s="159" t="s">
        <v>679</v>
      </c>
      <c r="B3" s="161"/>
    </row>
    <row r="4" spans="1:8" x14ac:dyDescent="0.35">
      <c r="A4" s="162" t="s">
        <v>141</v>
      </c>
      <c r="B4" s="164"/>
    </row>
    <row r="5" spans="1:8" x14ac:dyDescent="0.35">
      <c r="A5" s="65" t="s">
        <v>141</v>
      </c>
      <c r="B5" s="65" t="s">
        <v>142</v>
      </c>
    </row>
    <row r="6" spans="1:8" x14ac:dyDescent="0.35">
      <c r="A6" s="14" t="s">
        <v>143</v>
      </c>
      <c r="B6" s="56" t="s">
        <v>144</v>
      </c>
    </row>
    <row r="7" spans="1:8" x14ac:dyDescent="0.35">
      <c r="A7" s="15"/>
      <c r="B7" s="55"/>
    </row>
    <row r="8" spans="1:8" x14ac:dyDescent="0.35">
      <c r="A8" s="15"/>
      <c r="B8" s="55"/>
    </row>
    <row r="9" spans="1:8" x14ac:dyDescent="0.35">
      <c r="A9" s="15"/>
      <c r="B9" s="55"/>
    </row>
    <row r="10" spans="1:8" x14ac:dyDescent="0.35">
      <c r="A10" s="15"/>
      <c r="B10" s="55"/>
    </row>
    <row r="11" spans="1:8" x14ac:dyDescent="0.35">
      <c r="A11" s="15"/>
      <c r="B11" s="55"/>
    </row>
    <row r="12" spans="1:8" x14ac:dyDescent="0.35">
      <c r="A12" s="15"/>
      <c r="B12" s="55"/>
    </row>
    <row r="13" spans="1:8" x14ac:dyDescent="0.35">
      <c r="A13" s="15"/>
      <c r="B13" s="55"/>
    </row>
    <row r="14" spans="1:8" x14ac:dyDescent="0.35">
      <c r="A14" s="15"/>
      <c r="B14" s="55"/>
    </row>
    <row r="15" spans="1:8" x14ac:dyDescent="0.35">
      <c r="A15" s="15"/>
      <c r="B15" s="55"/>
    </row>
    <row r="16" spans="1:8" x14ac:dyDescent="0.35">
      <c r="A16" s="15"/>
      <c r="B16" s="55"/>
    </row>
    <row r="17" spans="1:2" x14ac:dyDescent="0.35">
      <c r="A17" s="15"/>
      <c r="B17" s="55"/>
    </row>
    <row r="18" spans="1:2" x14ac:dyDescent="0.35">
      <c r="A18" s="15"/>
      <c r="B18" s="55"/>
    </row>
    <row r="19" spans="1:2" x14ac:dyDescent="0.35">
      <c r="A19" s="17"/>
      <c r="B19" s="17"/>
    </row>
    <row r="20" spans="1:2" x14ac:dyDescent="0.35">
      <c r="A20" s="74" t="s">
        <v>680</v>
      </c>
      <c r="B20" s="17"/>
    </row>
    <row r="21" spans="1:2" x14ac:dyDescent="0.35">
      <c r="A21" s="75" t="s">
        <v>145</v>
      </c>
    </row>
    <row r="22" spans="1:2" x14ac:dyDescent="0.35">
      <c r="A22" s="75" t="s">
        <v>146</v>
      </c>
    </row>
    <row r="23" spans="1:2" x14ac:dyDescent="0.35">
      <c r="A23" s="75" t="s">
        <v>147</v>
      </c>
    </row>
    <row r="24" spans="1:2" x14ac:dyDescent="0.35">
      <c r="A24" s="75" t="s">
        <v>148</v>
      </c>
    </row>
    <row r="25" spans="1:2" x14ac:dyDescent="0.35">
      <c r="A25" s="75" t="s">
        <v>149</v>
      </c>
    </row>
    <row r="26" spans="1:2" x14ac:dyDescent="0.35">
      <c r="A26" s="75" t="s">
        <v>150</v>
      </c>
    </row>
    <row r="27" spans="1:2" x14ac:dyDescent="0.35">
      <c r="A27" s="75" t="s">
        <v>151</v>
      </c>
    </row>
    <row r="28" spans="1:2" x14ac:dyDescent="0.35">
      <c r="A28" s="75" t="s">
        <v>152</v>
      </c>
    </row>
    <row r="29" spans="1:2" x14ac:dyDescent="0.35">
      <c r="A29" s="75" t="s">
        <v>153</v>
      </c>
    </row>
    <row r="30" spans="1:2" x14ac:dyDescent="0.35">
      <c r="A30" s="75" t="s">
        <v>115</v>
      </c>
    </row>
    <row r="31" spans="1:2" x14ac:dyDescent="0.35">
      <c r="A31" s="75" t="s">
        <v>154</v>
      </c>
    </row>
    <row r="32" spans="1:2" ht="29" x14ac:dyDescent="0.35">
      <c r="A32" s="78" t="s">
        <v>155</v>
      </c>
    </row>
    <row r="33" spans="1:5" x14ac:dyDescent="0.35">
      <c r="A33" s="75" t="s">
        <v>156</v>
      </c>
    </row>
    <row r="34" spans="1:5" x14ac:dyDescent="0.35">
      <c r="A34" s="76" t="s">
        <v>157</v>
      </c>
    </row>
    <row r="35" spans="1:5" x14ac:dyDescent="0.35">
      <c r="A35" s="76" t="s">
        <v>114</v>
      </c>
    </row>
    <row r="36" spans="1:5" x14ac:dyDescent="0.35">
      <c r="A36" s="84" t="s">
        <v>158</v>
      </c>
    </row>
    <row r="37" spans="1:5" ht="29" x14ac:dyDescent="0.35">
      <c r="A37" s="84" t="s">
        <v>159</v>
      </c>
    </row>
    <row r="38" spans="1:5" x14ac:dyDescent="0.35">
      <c r="A38" s="84" t="s">
        <v>160</v>
      </c>
    </row>
    <row r="39" spans="1:5" x14ac:dyDescent="0.35">
      <c r="A39" s="84" t="s">
        <v>161</v>
      </c>
    </row>
    <row r="40" spans="1:5" x14ac:dyDescent="0.35">
      <c r="A40" s="85" t="s">
        <v>15</v>
      </c>
    </row>
    <row r="42" spans="1:5" x14ac:dyDescent="0.35">
      <c r="A42" s="184" t="s">
        <v>162</v>
      </c>
      <c r="B42" s="184"/>
      <c r="C42" s="184"/>
      <c r="D42" s="184"/>
    </row>
    <row r="43" spans="1:5" x14ac:dyDescent="0.35">
      <c r="A43" s="147"/>
      <c r="B43" s="148"/>
      <c r="C43" s="148"/>
      <c r="D43" s="149"/>
    </row>
    <row r="44" spans="1:5" x14ac:dyDescent="0.35">
      <c r="A44" s="150"/>
      <c r="B44" s="151"/>
      <c r="C44" s="151"/>
      <c r="D44" s="152"/>
    </row>
    <row r="45" spans="1:5" x14ac:dyDescent="0.35">
      <c r="A45" s="153"/>
      <c r="B45" s="154"/>
      <c r="C45" s="154"/>
      <c r="D45" s="155"/>
    </row>
    <row r="48" spans="1:5" x14ac:dyDescent="0.35">
      <c r="A48" s="159" t="s">
        <v>681</v>
      </c>
      <c r="B48" s="160"/>
      <c r="C48" s="160"/>
      <c r="D48" s="160"/>
      <c r="E48" s="161"/>
    </row>
    <row r="49" spans="1:5" x14ac:dyDescent="0.35">
      <c r="A49" s="189" t="s">
        <v>168</v>
      </c>
      <c r="B49" s="190"/>
      <c r="C49" s="190"/>
      <c r="D49" s="190"/>
      <c r="E49" s="191"/>
    </row>
    <row r="50" spans="1:5" ht="29" x14ac:dyDescent="0.35">
      <c r="A50" s="66" t="s">
        <v>163</v>
      </c>
      <c r="B50" s="66" t="s">
        <v>164</v>
      </c>
      <c r="C50" s="66" t="s">
        <v>165</v>
      </c>
      <c r="D50" s="66" t="s">
        <v>166</v>
      </c>
      <c r="E50" s="66" t="s">
        <v>167</v>
      </c>
    </row>
    <row r="51" spans="1:5" ht="29" x14ac:dyDescent="0.35">
      <c r="A51" s="54" t="s">
        <v>44</v>
      </c>
      <c r="B51" s="54" t="s">
        <v>144</v>
      </c>
      <c r="C51" s="54" t="s">
        <v>144</v>
      </c>
      <c r="D51" s="54" t="s">
        <v>144</v>
      </c>
      <c r="E51" s="54" t="s">
        <v>144</v>
      </c>
    </row>
    <row r="52" spans="1:5" x14ac:dyDescent="0.35">
      <c r="A52" s="15"/>
      <c r="B52" s="55"/>
      <c r="C52" s="55"/>
      <c r="D52" s="55"/>
      <c r="E52" s="55"/>
    </row>
    <row r="53" spans="1:5" x14ac:dyDescent="0.35">
      <c r="A53" s="15"/>
      <c r="B53" s="55"/>
      <c r="C53" s="55"/>
      <c r="D53" s="55"/>
      <c r="E53" s="55"/>
    </row>
    <row r="54" spans="1:5" x14ac:dyDescent="0.35">
      <c r="A54" s="15"/>
      <c r="B54" s="55"/>
      <c r="C54" s="55"/>
      <c r="D54" s="55"/>
      <c r="E54" s="55"/>
    </row>
    <row r="55" spans="1:5" x14ac:dyDescent="0.35">
      <c r="A55" s="15"/>
      <c r="B55" s="55"/>
      <c r="C55" s="55"/>
      <c r="D55" s="55"/>
      <c r="E55" s="55"/>
    </row>
    <row r="56" spans="1:5" x14ac:dyDescent="0.35">
      <c r="A56" s="15"/>
      <c r="B56" s="55"/>
      <c r="C56" s="55"/>
      <c r="D56" s="55"/>
      <c r="E56" s="55"/>
    </row>
    <row r="57" spans="1:5" x14ac:dyDescent="0.35">
      <c r="A57" s="15"/>
      <c r="B57" s="55"/>
      <c r="C57" s="55"/>
      <c r="D57" s="55"/>
      <c r="E57" s="55"/>
    </row>
    <row r="58" spans="1:5" x14ac:dyDescent="0.35">
      <c r="A58" s="15"/>
      <c r="B58" s="55"/>
      <c r="C58" s="55"/>
      <c r="D58" s="55"/>
      <c r="E58" s="55"/>
    </row>
    <row r="59" spans="1:5" x14ac:dyDescent="0.35">
      <c r="A59" s="15"/>
      <c r="B59" s="55"/>
      <c r="C59" s="55"/>
      <c r="D59" s="55"/>
      <c r="E59" s="55"/>
    </row>
    <row r="60" spans="1:5" x14ac:dyDescent="0.35">
      <c r="A60" s="15"/>
      <c r="B60" s="55"/>
      <c r="C60" s="55"/>
      <c r="D60" s="55"/>
      <c r="E60" s="55"/>
    </row>
    <row r="61" spans="1:5" x14ac:dyDescent="0.35">
      <c r="A61" s="15"/>
      <c r="B61" s="55"/>
      <c r="C61" s="55"/>
      <c r="D61" s="55"/>
      <c r="E61" s="55"/>
    </row>
    <row r="62" spans="1:5" x14ac:dyDescent="0.35">
      <c r="A62" s="15"/>
      <c r="B62" s="55"/>
      <c r="C62" s="55"/>
      <c r="D62" s="55"/>
      <c r="E62" s="55"/>
    </row>
    <row r="63" spans="1:5" x14ac:dyDescent="0.35">
      <c r="A63" s="15"/>
      <c r="B63" s="55"/>
      <c r="C63" s="55"/>
      <c r="D63" s="55"/>
      <c r="E63" s="55"/>
    </row>
    <row r="64" spans="1:5" x14ac:dyDescent="0.35">
      <c r="A64" s="15"/>
      <c r="B64" s="55"/>
      <c r="C64" s="55"/>
      <c r="D64" s="55"/>
      <c r="E64" s="55"/>
    </row>
    <row r="66" spans="1:7" s="22" customFormat="1" x14ac:dyDescent="0.35">
      <c r="A66" s="184" t="s">
        <v>162</v>
      </c>
      <c r="B66" s="184"/>
      <c r="C66" s="184"/>
      <c r="D66" s="184"/>
    </row>
    <row r="67" spans="1:7" s="22" customFormat="1" x14ac:dyDescent="0.35">
      <c r="A67" s="175"/>
      <c r="B67" s="176"/>
      <c r="C67" s="176"/>
      <c r="D67" s="177"/>
    </row>
    <row r="68" spans="1:7" s="22" customFormat="1" x14ac:dyDescent="0.35">
      <c r="A68" s="178"/>
      <c r="B68" s="179"/>
      <c r="C68" s="179"/>
      <c r="D68" s="180"/>
    </row>
    <row r="69" spans="1:7" s="22" customFormat="1" x14ac:dyDescent="0.35">
      <c r="A69" s="181"/>
      <c r="B69" s="182"/>
      <c r="C69" s="182"/>
      <c r="D69" s="183"/>
    </row>
    <row r="72" spans="1:7" ht="36" customHeight="1" x14ac:dyDescent="0.35">
      <c r="A72" s="167" t="s">
        <v>727</v>
      </c>
      <c r="B72" s="185"/>
      <c r="C72" s="168"/>
      <c r="F72" s="20"/>
      <c r="G72" s="20"/>
    </row>
    <row r="73" spans="1:7" x14ac:dyDescent="0.35">
      <c r="A73" s="16" t="s">
        <v>169</v>
      </c>
      <c r="B73" s="16" t="s">
        <v>170</v>
      </c>
      <c r="C73" s="16" t="s">
        <v>171</v>
      </c>
    </row>
    <row r="74" spans="1:7" ht="29" x14ac:dyDescent="0.35">
      <c r="A74" s="14" t="s">
        <v>178</v>
      </c>
      <c r="B74" s="14" t="s">
        <v>202</v>
      </c>
      <c r="C74" s="57" t="s">
        <v>144</v>
      </c>
    </row>
    <row r="75" spans="1:7" x14ac:dyDescent="0.35">
      <c r="A75" s="15"/>
      <c r="B75" s="15"/>
      <c r="C75" s="58"/>
    </row>
    <row r="76" spans="1:7" x14ac:dyDescent="0.35">
      <c r="A76" s="15"/>
      <c r="B76" s="15"/>
      <c r="C76" s="58"/>
    </row>
    <row r="77" spans="1:7" x14ac:dyDescent="0.35">
      <c r="A77" s="15"/>
      <c r="B77" s="15"/>
      <c r="C77" s="58"/>
    </row>
    <row r="78" spans="1:7" x14ac:dyDescent="0.35">
      <c r="A78" s="15"/>
      <c r="B78" s="15"/>
      <c r="C78" s="58"/>
    </row>
    <row r="79" spans="1:7" x14ac:dyDescent="0.35">
      <c r="A79" s="15"/>
      <c r="B79" s="15"/>
      <c r="C79" s="58"/>
    </row>
    <row r="80" spans="1:7" x14ac:dyDescent="0.35">
      <c r="A80" s="15"/>
      <c r="B80" s="15"/>
      <c r="C80" s="58"/>
    </row>
    <row r="81" spans="1:4" x14ac:dyDescent="0.35">
      <c r="A81" s="15"/>
      <c r="B81" s="15"/>
      <c r="C81" s="58"/>
    </row>
    <row r="82" spans="1:4" x14ac:dyDescent="0.35">
      <c r="A82" s="15"/>
      <c r="B82" s="15"/>
      <c r="C82" s="58"/>
    </row>
    <row r="83" spans="1:4" x14ac:dyDescent="0.35">
      <c r="A83" s="15"/>
      <c r="B83" s="15"/>
      <c r="C83" s="58"/>
    </row>
    <row r="84" spans="1:4" x14ac:dyDescent="0.35">
      <c r="A84" s="17"/>
      <c r="B84" s="17"/>
      <c r="C84" s="17"/>
    </row>
    <row r="85" spans="1:4" x14ac:dyDescent="0.35">
      <c r="A85" s="74" t="s">
        <v>682</v>
      </c>
      <c r="B85" s="17"/>
      <c r="C85" s="17"/>
    </row>
    <row r="86" spans="1:4" x14ac:dyDescent="0.35">
      <c r="A86" s="75" t="s">
        <v>172</v>
      </c>
    </row>
    <row r="87" spans="1:4" x14ac:dyDescent="0.35">
      <c r="A87" s="75" t="s">
        <v>173</v>
      </c>
    </row>
    <row r="88" spans="1:4" x14ac:dyDescent="0.35">
      <c r="A88" s="75" t="s">
        <v>174</v>
      </c>
    </row>
    <row r="89" spans="1:4" x14ac:dyDescent="0.35">
      <c r="A89" s="75" t="s">
        <v>175</v>
      </c>
    </row>
    <row r="90" spans="1:4" x14ac:dyDescent="0.35">
      <c r="A90" s="76" t="s">
        <v>176</v>
      </c>
    </row>
    <row r="91" spans="1:4" x14ac:dyDescent="0.35">
      <c r="A91" s="76" t="s">
        <v>87</v>
      </c>
    </row>
    <row r="92" spans="1:4" x14ac:dyDescent="0.35">
      <c r="A92" s="76" t="s">
        <v>88</v>
      </c>
    </row>
    <row r="93" spans="1:4" x14ac:dyDescent="0.35">
      <c r="A93" s="77" t="s">
        <v>177</v>
      </c>
    </row>
    <row r="95" spans="1:4" x14ac:dyDescent="0.35">
      <c r="A95" s="184" t="s">
        <v>683</v>
      </c>
      <c r="B95" s="184"/>
      <c r="C95" s="184"/>
      <c r="D95" s="184"/>
    </row>
    <row r="96" spans="1:4" x14ac:dyDescent="0.35">
      <c r="A96" s="147"/>
      <c r="B96" s="148"/>
      <c r="C96" s="148"/>
      <c r="D96" s="149"/>
    </row>
    <row r="97" spans="1:6" x14ac:dyDescent="0.35">
      <c r="A97" s="150"/>
      <c r="B97" s="151"/>
      <c r="C97" s="151"/>
      <c r="D97" s="152"/>
    </row>
    <row r="98" spans="1:6" x14ac:dyDescent="0.35">
      <c r="A98" s="153"/>
      <c r="B98" s="154"/>
      <c r="C98" s="154"/>
      <c r="D98" s="155"/>
    </row>
    <row r="101" spans="1:6" x14ac:dyDescent="0.35">
      <c r="A101" s="159" t="s">
        <v>179</v>
      </c>
      <c r="B101" s="160"/>
      <c r="C101" s="160"/>
      <c r="D101" s="161"/>
    </row>
    <row r="102" spans="1:6" ht="40.5" customHeight="1" x14ac:dyDescent="0.35">
      <c r="A102" s="186" t="s">
        <v>180</v>
      </c>
      <c r="B102" s="187"/>
      <c r="C102" s="187"/>
      <c r="D102" s="188"/>
    </row>
    <row r="103" spans="1:6" x14ac:dyDescent="0.35">
      <c r="A103" s="147"/>
      <c r="B103" s="148"/>
      <c r="C103" s="148"/>
      <c r="D103" s="149"/>
    </row>
    <row r="104" spans="1:6" x14ac:dyDescent="0.35">
      <c r="A104" s="150"/>
      <c r="B104" s="151"/>
      <c r="C104" s="151"/>
      <c r="D104" s="152"/>
    </row>
    <row r="105" spans="1:6" x14ac:dyDescent="0.35">
      <c r="A105" s="153"/>
      <c r="B105" s="154"/>
      <c r="C105" s="154"/>
      <c r="D105" s="155"/>
    </row>
    <row r="108" spans="1:6" x14ac:dyDescent="0.35">
      <c r="A108" s="98" t="s">
        <v>684</v>
      </c>
      <c r="B108" s="72"/>
      <c r="C108" s="72"/>
      <c r="D108" s="72"/>
      <c r="E108" s="72"/>
      <c r="F108" s="73"/>
    </row>
    <row r="109" spans="1:6" x14ac:dyDescent="0.35">
      <c r="A109" s="67" t="s">
        <v>181</v>
      </c>
      <c r="B109" s="107"/>
      <c r="C109" s="107"/>
      <c r="D109" s="107"/>
      <c r="E109" s="107"/>
      <c r="F109" s="68"/>
    </row>
    <row r="110" spans="1:6" ht="43.5" x14ac:dyDescent="0.35">
      <c r="A110" s="16" t="s">
        <v>163</v>
      </c>
      <c r="B110" s="16" t="s">
        <v>685</v>
      </c>
      <c r="C110" s="16" t="s">
        <v>736</v>
      </c>
      <c r="D110" s="16" t="s">
        <v>182</v>
      </c>
      <c r="E110" s="16" t="s">
        <v>737</v>
      </c>
      <c r="F110" s="16" t="s">
        <v>183</v>
      </c>
    </row>
    <row r="111" spans="1:6" ht="29" x14ac:dyDescent="0.35">
      <c r="A111" s="14" t="s">
        <v>44</v>
      </c>
      <c r="B111" s="54" t="s">
        <v>144</v>
      </c>
      <c r="C111" s="54" t="s">
        <v>144</v>
      </c>
      <c r="D111" s="54" t="s">
        <v>144</v>
      </c>
      <c r="E111" s="54" t="s">
        <v>144</v>
      </c>
      <c r="F111" s="54" t="s">
        <v>144</v>
      </c>
    </row>
    <row r="112" spans="1:6" x14ac:dyDescent="0.35">
      <c r="A112" s="15"/>
      <c r="B112" s="55"/>
      <c r="C112" s="55"/>
      <c r="D112" s="55"/>
      <c r="E112" s="55"/>
      <c r="F112" s="55"/>
    </row>
    <row r="113" spans="1:6" x14ac:dyDescent="0.35">
      <c r="A113" s="15"/>
      <c r="B113" s="55"/>
      <c r="C113" s="55"/>
      <c r="D113" s="55"/>
      <c r="E113" s="55"/>
      <c r="F113" s="55"/>
    </row>
    <row r="114" spans="1:6" x14ac:dyDescent="0.35">
      <c r="A114" s="15"/>
      <c r="B114" s="55"/>
      <c r="C114" s="55"/>
      <c r="D114" s="55"/>
      <c r="E114" s="55"/>
      <c r="F114" s="55"/>
    </row>
    <row r="115" spans="1:6" x14ac:dyDescent="0.35">
      <c r="A115" s="15"/>
      <c r="B115" s="55"/>
      <c r="C115" s="55"/>
      <c r="D115" s="55"/>
      <c r="E115" s="55"/>
      <c r="F115" s="55"/>
    </row>
    <row r="116" spans="1:6" x14ac:dyDescent="0.35">
      <c r="A116" s="15"/>
      <c r="B116" s="55"/>
      <c r="C116" s="55"/>
      <c r="D116" s="55"/>
      <c r="E116" s="55"/>
      <c r="F116" s="55"/>
    </row>
    <row r="117" spans="1:6" x14ac:dyDescent="0.35">
      <c r="A117" s="15"/>
      <c r="B117" s="55"/>
      <c r="C117" s="55"/>
      <c r="D117" s="55"/>
      <c r="E117" s="55"/>
      <c r="F117" s="55"/>
    </row>
    <row r="118" spans="1:6" x14ac:dyDescent="0.35">
      <c r="A118" s="15"/>
      <c r="B118" s="55"/>
      <c r="C118" s="55"/>
      <c r="D118" s="55"/>
      <c r="E118" s="55"/>
      <c r="F118" s="55"/>
    </row>
    <row r="119" spans="1:6" x14ac:dyDescent="0.35">
      <c r="A119" s="15"/>
      <c r="B119" s="55"/>
      <c r="C119" s="55"/>
      <c r="D119" s="55"/>
      <c r="E119" s="55"/>
      <c r="F119" s="55"/>
    </row>
    <row r="120" spans="1:6" x14ac:dyDescent="0.35">
      <c r="A120" s="15"/>
      <c r="B120" s="55"/>
      <c r="C120" s="55"/>
      <c r="D120" s="55"/>
      <c r="E120" s="55"/>
      <c r="F120" s="55"/>
    </row>
    <row r="121" spans="1:6" x14ac:dyDescent="0.35">
      <c r="A121" s="15"/>
      <c r="B121" s="55"/>
      <c r="C121" s="55"/>
      <c r="D121" s="55"/>
      <c r="E121" s="55"/>
      <c r="F121" s="55"/>
    </row>
    <row r="123" spans="1:6" x14ac:dyDescent="0.35">
      <c r="A123" s="184" t="s">
        <v>184</v>
      </c>
      <c r="B123" s="184"/>
      <c r="C123" s="184"/>
      <c r="D123" s="184"/>
    </row>
    <row r="124" spans="1:6" x14ac:dyDescent="0.35">
      <c r="A124" s="147"/>
      <c r="B124" s="148"/>
      <c r="C124" s="148"/>
      <c r="D124" s="149"/>
    </row>
    <row r="125" spans="1:6" x14ac:dyDescent="0.35">
      <c r="A125" s="150"/>
      <c r="B125" s="151"/>
      <c r="C125" s="151"/>
      <c r="D125" s="152"/>
    </row>
    <row r="126" spans="1:6" x14ac:dyDescent="0.35">
      <c r="A126" s="153"/>
      <c r="B126" s="154"/>
      <c r="C126" s="154"/>
      <c r="D126" s="155"/>
    </row>
    <row r="130" spans="1:4" x14ac:dyDescent="0.35">
      <c r="A130" s="192" t="s">
        <v>686</v>
      </c>
      <c r="B130" s="193"/>
      <c r="C130" s="193"/>
      <c r="D130" s="194"/>
    </row>
    <row r="131" spans="1:4" ht="43.5" x14ac:dyDescent="0.35">
      <c r="A131" s="16" t="s">
        <v>185</v>
      </c>
      <c r="B131" s="16" t="s">
        <v>688</v>
      </c>
      <c r="C131" s="16" t="s">
        <v>186</v>
      </c>
      <c r="D131" s="16" t="s">
        <v>187</v>
      </c>
    </row>
    <row r="132" spans="1:4" x14ac:dyDescent="0.35">
      <c r="A132" s="13" t="s">
        <v>201</v>
      </c>
      <c r="B132" s="56" t="s">
        <v>144</v>
      </c>
      <c r="C132" s="56" t="s">
        <v>144</v>
      </c>
      <c r="D132" s="56" t="s">
        <v>144</v>
      </c>
    </row>
    <row r="133" spans="1:4" x14ac:dyDescent="0.35">
      <c r="A133" s="15"/>
      <c r="B133" s="55"/>
      <c r="C133" s="55"/>
      <c r="D133" s="55"/>
    </row>
    <row r="134" spans="1:4" x14ac:dyDescent="0.35">
      <c r="A134" s="15"/>
      <c r="B134" s="55"/>
      <c r="C134" s="55"/>
      <c r="D134" s="55"/>
    </row>
    <row r="135" spans="1:4" x14ac:dyDescent="0.35">
      <c r="A135" s="15"/>
      <c r="B135" s="55"/>
      <c r="C135" s="55"/>
      <c r="D135" s="55"/>
    </row>
    <row r="136" spans="1:4" x14ac:dyDescent="0.35">
      <c r="A136" s="15"/>
      <c r="B136" s="55"/>
      <c r="C136" s="55"/>
      <c r="D136" s="55"/>
    </row>
    <row r="137" spans="1:4" x14ac:dyDescent="0.35">
      <c r="A137" s="15"/>
      <c r="B137" s="55"/>
      <c r="C137" s="55"/>
      <c r="D137" s="55"/>
    </row>
    <row r="138" spans="1:4" x14ac:dyDescent="0.35">
      <c r="A138" s="15"/>
      <c r="B138" s="55"/>
      <c r="C138" s="55"/>
      <c r="D138" s="55"/>
    </row>
    <row r="140" spans="1:4" x14ac:dyDescent="0.35">
      <c r="A140" s="74" t="s">
        <v>687</v>
      </c>
    </row>
    <row r="141" spans="1:4" x14ac:dyDescent="0.35">
      <c r="A141" s="75" t="s">
        <v>189</v>
      </c>
    </row>
    <row r="142" spans="1:4" x14ac:dyDescent="0.35">
      <c r="A142" s="75" t="s">
        <v>190</v>
      </c>
    </row>
    <row r="143" spans="1:4" x14ac:dyDescent="0.35">
      <c r="A143" s="75" t="s">
        <v>191</v>
      </c>
    </row>
    <row r="144" spans="1:4" x14ac:dyDescent="0.35">
      <c r="A144" s="75" t="s">
        <v>192</v>
      </c>
    </row>
    <row r="145" spans="1:4" x14ac:dyDescent="0.35">
      <c r="A145" s="75" t="s">
        <v>193</v>
      </c>
    </row>
    <row r="146" spans="1:4" x14ac:dyDescent="0.35">
      <c r="A146" s="75" t="s">
        <v>194</v>
      </c>
    </row>
    <row r="147" spans="1:4" x14ac:dyDescent="0.35">
      <c r="A147" s="75" t="s">
        <v>195</v>
      </c>
    </row>
    <row r="148" spans="1:4" x14ac:dyDescent="0.35">
      <c r="A148" s="75" t="s">
        <v>196</v>
      </c>
    </row>
    <row r="149" spans="1:4" x14ac:dyDescent="0.35">
      <c r="A149" s="75" t="s">
        <v>197</v>
      </c>
    </row>
    <row r="150" spans="1:4" x14ac:dyDescent="0.35">
      <c r="A150" s="75" t="s">
        <v>198</v>
      </c>
    </row>
    <row r="151" spans="1:4" x14ac:dyDescent="0.35">
      <c r="A151" s="75" t="s">
        <v>199</v>
      </c>
    </row>
    <row r="152" spans="1:4" x14ac:dyDescent="0.35">
      <c r="A152" s="75" t="s">
        <v>200</v>
      </c>
    </row>
    <row r="153" spans="1:4" x14ac:dyDescent="0.35">
      <c r="A153" s="83" t="s">
        <v>15</v>
      </c>
    </row>
    <row r="155" spans="1:4" x14ac:dyDescent="0.35">
      <c r="A155" s="184" t="s">
        <v>188</v>
      </c>
      <c r="B155" s="184"/>
      <c r="C155" s="184"/>
      <c r="D155" s="184"/>
    </row>
    <row r="156" spans="1:4" x14ac:dyDescent="0.35">
      <c r="A156" s="147"/>
      <c r="B156" s="148"/>
      <c r="C156" s="148"/>
      <c r="D156" s="149"/>
    </row>
    <row r="157" spans="1:4" x14ac:dyDescent="0.35">
      <c r="A157" s="150"/>
      <c r="B157" s="151"/>
      <c r="C157" s="151"/>
      <c r="D157" s="152"/>
    </row>
    <row r="158" spans="1:4" x14ac:dyDescent="0.35">
      <c r="A158" s="153"/>
      <c r="B158" s="154"/>
      <c r="C158" s="154"/>
      <c r="D158" s="155"/>
    </row>
  </sheetData>
  <mergeCells count="20">
    <mergeCell ref="A130:D130"/>
    <mergeCell ref="A155:D155"/>
    <mergeCell ref="A95:D95"/>
    <mergeCell ref="A124:D126"/>
    <mergeCell ref="A156:D158"/>
    <mergeCell ref="A123:D123"/>
    <mergeCell ref="A1:H1"/>
    <mergeCell ref="A43:D45"/>
    <mergeCell ref="A67:D69"/>
    <mergeCell ref="A96:D98"/>
    <mergeCell ref="A103:D105"/>
    <mergeCell ref="A3:B3"/>
    <mergeCell ref="A4:B4"/>
    <mergeCell ref="A42:D42"/>
    <mergeCell ref="A66:D66"/>
    <mergeCell ref="A72:C72"/>
    <mergeCell ref="A101:D101"/>
    <mergeCell ref="A102:D102"/>
    <mergeCell ref="A49:E49"/>
    <mergeCell ref="A48:E48"/>
  </mergeCells>
  <pageMargins left="0.70866141732283472" right="0.70866141732283472" top="0.74803149606299213" bottom="0.74803149606299213" header="0.31496062992125984" footer="0.31496062992125984"/>
  <pageSetup paperSize="8" scale="8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DropDowns!$B$487:$B$506</xm:f>
          </x14:formula1>
          <xm:sqref>A6:A18</xm:sqref>
        </x14:dataValidation>
        <x14:dataValidation type="list" allowBlank="1" showInputMessage="1" showErrorMessage="1">
          <x14:formula1>
            <xm:f>DropDowns!$B$73:$B$322</xm:f>
          </x14:formula1>
          <xm:sqref>A51:A64 A111:A121</xm:sqref>
        </x14:dataValidation>
        <x14:dataValidation type="list" allowBlank="1" showInputMessage="1" showErrorMessage="1">
          <x14:formula1>
            <xm:f>DropDowns!$B$514:$B$521</xm:f>
          </x14:formula1>
          <xm:sqref>A74:A83</xm:sqref>
        </x14:dataValidation>
        <x14:dataValidation type="list" allowBlank="1" showInputMessage="1" showErrorMessage="1">
          <x14:formula1>
            <xm:f>DropDowns!$B$592:$B$604</xm:f>
          </x14:formula1>
          <xm:sqref>A132:A138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4"/>
  <sheetViews>
    <sheetView workbookViewId="0">
      <selection activeCell="I25" sqref="I25"/>
    </sheetView>
  </sheetViews>
  <sheetFormatPr defaultColWidth="9.1796875" defaultRowHeight="14.5" x14ac:dyDescent="0.35"/>
  <cols>
    <col min="1" max="1" width="33.7265625" style="9" customWidth="1"/>
    <col min="2" max="2" width="39.7265625" style="9" customWidth="1"/>
    <col min="3" max="3" width="25.54296875" style="9" customWidth="1"/>
    <col min="4" max="4" width="32.54296875" style="9" customWidth="1"/>
    <col min="5" max="5" width="20.81640625" style="9" bestFit="1" customWidth="1"/>
    <col min="6" max="6" width="13.1796875" style="9" customWidth="1"/>
    <col min="7" max="7" width="12.26953125" style="9" customWidth="1"/>
    <col min="8" max="16384" width="9.1796875" style="9"/>
  </cols>
  <sheetData>
    <row r="1" spans="1:8" ht="31.5" customHeight="1" x14ac:dyDescent="0.35">
      <c r="A1" s="236" t="s">
        <v>203</v>
      </c>
      <c r="B1" s="237"/>
      <c r="C1" s="237"/>
      <c r="D1" s="237"/>
      <c r="E1" s="237"/>
      <c r="F1" s="237"/>
      <c r="G1" s="238"/>
      <c r="H1" s="64"/>
    </row>
    <row r="3" spans="1:8" x14ac:dyDescent="0.35">
      <c r="A3" s="18" t="s">
        <v>696</v>
      </c>
    </row>
    <row r="5" spans="1:8" x14ac:dyDescent="0.35">
      <c r="A5" s="159" t="s">
        <v>713</v>
      </c>
      <c r="B5" s="160"/>
      <c r="C5" s="160"/>
      <c r="D5" s="160"/>
      <c r="E5" s="161"/>
      <c r="F5" s="22"/>
      <c r="G5" s="22"/>
      <c r="H5" s="22"/>
    </row>
    <row r="6" spans="1:8" x14ac:dyDescent="0.35">
      <c r="A6" s="239" t="s">
        <v>689</v>
      </c>
      <c r="B6" s="184"/>
      <c r="C6" s="184"/>
      <c r="D6" s="184"/>
      <c r="E6" s="240"/>
      <c r="F6" s="22"/>
      <c r="G6" s="22"/>
      <c r="H6" s="22"/>
    </row>
    <row r="7" spans="1:8" x14ac:dyDescent="0.35">
      <c r="A7" s="213"/>
      <c r="B7" s="214"/>
      <c r="C7" s="214"/>
      <c r="D7" s="214"/>
      <c r="E7" s="215"/>
      <c r="F7" s="63"/>
      <c r="G7" s="63"/>
      <c r="H7" s="63"/>
    </row>
    <row r="8" spans="1:8" x14ac:dyDescent="0.35">
      <c r="A8" s="216"/>
      <c r="B8" s="146"/>
      <c r="C8" s="146"/>
      <c r="D8" s="146"/>
      <c r="E8" s="217"/>
      <c r="F8" s="21"/>
      <c r="G8" s="21"/>
      <c r="H8" s="21"/>
    </row>
    <row r="9" spans="1:8" x14ac:dyDescent="0.35">
      <c r="A9" s="218"/>
      <c r="B9" s="219"/>
      <c r="C9" s="219"/>
      <c r="D9" s="219"/>
      <c r="E9" s="220"/>
      <c r="F9" s="21"/>
      <c r="G9" s="21"/>
      <c r="H9" s="21"/>
    </row>
    <row r="11" spans="1:8" x14ac:dyDescent="0.35">
      <c r="A11" s="18" t="s">
        <v>697</v>
      </c>
    </row>
    <row r="12" spans="1:8" s="18" customFormat="1" x14ac:dyDescent="0.35">
      <c r="A12" s="23" t="s">
        <v>718</v>
      </c>
    </row>
    <row r="14" spans="1:8" x14ac:dyDescent="0.35">
      <c r="A14" s="159" t="s">
        <v>690</v>
      </c>
      <c r="B14" s="160"/>
      <c r="C14" s="160"/>
      <c r="D14" s="160"/>
      <c r="E14" s="161"/>
    </row>
    <row r="15" spans="1:8" x14ac:dyDescent="0.35">
      <c r="A15" s="162" t="s">
        <v>204</v>
      </c>
      <c r="B15" s="163"/>
      <c r="C15" s="163"/>
      <c r="D15" s="163"/>
      <c r="E15" s="164"/>
    </row>
    <row r="16" spans="1:8" ht="43.5" x14ac:dyDescent="0.35">
      <c r="A16" s="16" t="s">
        <v>206</v>
      </c>
      <c r="B16" s="16" t="s">
        <v>205</v>
      </c>
      <c r="C16" s="16" t="s">
        <v>207</v>
      </c>
      <c r="D16" s="16" t="s">
        <v>208</v>
      </c>
      <c r="E16" s="16" t="s">
        <v>209</v>
      </c>
    </row>
    <row r="17" spans="1:5" x14ac:dyDescent="0.35">
      <c r="A17" s="14" t="s">
        <v>215</v>
      </c>
      <c r="B17" s="14" t="s">
        <v>691</v>
      </c>
      <c r="C17" s="14" t="s">
        <v>216</v>
      </c>
      <c r="D17" s="54" t="s">
        <v>144</v>
      </c>
      <c r="E17" s="54" t="s">
        <v>144</v>
      </c>
    </row>
    <row r="18" spans="1:5" x14ac:dyDescent="0.35">
      <c r="A18" s="15"/>
      <c r="B18" s="15"/>
      <c r="C18" s="15"/>
      <c r="D18" s="55"/>
      <c r="E18" s="55"/>
    </row>
    <row r="19" spans="1:5" x14ac:dyDescent="0.35">
      <c r="A19" s="15"/>
      <c r="B19" s="15"/>
      <c r="C19" s="15"/>
      <c r="D19" s="55"/>
      <c r="E19" s="55"/>
    </row>
    <row r="20" spans="1:5" x14ac:dyDescent="0.35">
      <c r="A20" s="14"/>
      <c r="B20" s="14"/>
      <c r="C20" s="14"/>
      <c r="D20" s="54"/>
      <c r="E20" s="54"/>
    </row>
    <row r="21" spans="1:5" ht="17.25" customHeight="1" x14ac:dyDescent="0.35">
      <c r="A21" s="15"/>
      <c r="B21" s="15"/>
      <c r="C21" s="15"/>
      <c r="D21" s="55"/>
      <c r="E21" s="55"/>
    </row>
    <row r="22" spans="1:5" x14ac:dyDescent="0.35">
      <c r="A22" s="15"/>
      <c r="B22" s="15"/>
      <c r="C22" s="15"/>
      <c r="D22" s="55"/>
      <c r="E22" s="55"/>
    </row>
    <row r="23" spans="1:5" x14ac:dyDescent="0.35">
      <c r="A23" s="14"/>
      <c r="B23" s="14"/>
      <c r="C23" s="14"/>
      <c r="D23" s="54"/>
      <c r="E23" s="54"/>
    </row>
    <row r="24" spans="1:5" x14ac:dyDescent="0.35">
      <c r="A24" s="14"/>
      <c r="B24" s="14"/>
      <c r="C24" s="14"/>
      <c r="D24" s="54"/>
      <c r="E24" s="54"/>
    </row>
    <row r="25" spans="1:5" x14ac:dyDescent="0.35">
      <c r="A25" s="15"/>
      <c r="B25" s="15"/>
      <c r="C25" s="15"/>
      <c r="D25" s="55"/>
      <c r="E25" s="55"/>
    </row>
    <row r="26" spans="1:5" x14ac:dyDescent="0.35">
      <c r="A26" s="17"/>
      <c r="B26" s="17"/>
      <c r="C26" s="17"/>
      <c r="D26" s="17"/>
      <c r="E26" s="17"/>
    </row>
    <row r="28" spans="1:5" x14ac:dyDescent="0.35">
      <c r="B28" s="74" t="s">
        <v>692</v>
      </c>
    </row>
    <row r="29" spans="1:5" x14ac:dyDescent="0.35">
      <c r="B29" s="78" t="s">
        <v>217</v>
      </c>
    </row>
    <row r="30" spans="1:5" x14ac:dyDescent="0.35">
      <c r="B30" s="78" t="s">
        <v>218</v>
      </c>
    </row>
    <row r="31" spans="1:5" x14ac:dyDescent="0.35">
      <c r="B31" s="78" t="s">
        <v>219</v>
      </c>
    </row>
    <row r="32" spans="1:5" ht="29" x14ac:dyDescent="0.35">
      <c r="B32" s="78" t="s">
        <v>220</v>
      </c>
    </row>
    <row r="33" spans="2:2" x14ac:dyDescent="0.35">
      <c r="B33" s="78" t="s">
        <v>221</v>
      </c>
    </row>
    <row r="34" spans="2:2" ht="29" x14ac:dyDescent="0.35">
      <c r="B34" s="78" t="s">
        <v>222</v>
      </c>
    </row>
    <row r="35" spans="2:2" x14ac:dyDescent="0.35">
      <c r="B35" s="78" t="s">
        <v>223</v>
      </c>
    </row>
    <row r="36" spans="2:2" ht="29" x14ac:dyDescent="0.35">
      <c r="B36" s="78" t="s">
        <v>224</v>
      </c>
    </row>
    <row r="37" spans="2:2" x14ac:dyDescent="0.35">
      <c r="B37" s="78" t="s">
        <v>225</v>
      </c>
    </row>
    <row r="38" spans="2:2" x14ac:dyDescent="0.35">
      <c r="B38" s="78" t="s">
        <v>226</v>
      </c>
    </row>
    <row r="39" spans="2:2" x14ac:dyDescent="0.35">
      <c r="B39" s="78" t="s">
        <v>227</v>
      </c>
    </row>
    <row r="40" spans="2:2" x14ac:dyDescent="0.35">
      <c r="B40" s="78" t="s">
        <v>149</v>
      </c>
    </row>
    <row r="41" spans="2:2" x14ac:dyDescent="0.35">
      <c r="B41" s="78" t="s">
        <v>151</v>
      </c>
    </row>
    <row r="42" spans="2:2" x14ac:dyDescent="0.35">
      <c r="B42" s="78" t="s">
        <v>228</v>
      </c>
    </row>
    <row r="43" spans="2:2" x14ac:dyDescent="0.35">
      <c r="B43" s="78" t="s">
        <v>229</v>
      </c>
    </row>
    <row r="44" spans="2:2" x14ac:dyDescent="0.35">
      <c r="B44" s="78" t="s">
        <v>230</v>
      </c>
    </row>
    <row r="45" spans="2:2" x14ac:dyDescent="0.35">
      <c r="B45" s="78" t="s">
        <v>231</v>
      </c>
    </row>
    <row r="46" spans="2:2" x14ac:dyDescent="0.35">
      <c r="B46" s="78" t="s">
        <v>232</v>
      </c>
    </row>
    <row r="47" spans="2:2" x14ac:dyDescent="0.35">
      <c r="B47" s="78" t="s">
        <v>233</v>
      </c>
    </row>
    <row r="48" spans="2:2" x14ac:dyDescent="0.35">
      <c r="B48" s="78" t="s">
        <v>234</v>
      </c>
    </row>
    <row r="49" spans="1:11" x14ac:dyDescent="0.35">
      <c r="B49" s="78" t="s">
        <v>63</v>
      </c>
    </row>
    <row r="50" spans="1:11" x14ac:dyDescent="0.35">
      <c r="B50" s="78" t="s">
        <v>235</v>
      </c>
    </row>
    <row r="51" spans="1:11" x14ac:dyDescent="0.35">
      <c r="B51" s="78" t="s">
        <v>236</v>
      </c>
    </row>
    <row r="52" spans="1:11" x14ac:dyDescent="0.35">
      <c r="B52" s="79" t="s">
        <v>15</v>
      </c>
    </row>
    <row r="54" spans="1:11" x14ac:dyDescent="0.35">
      <c r="A54" s="159" t="s">
        <v>695</v>
      </c>
      <c r="B54" s="160"/>
      <c r="C54" s="160"/>
      <c r="D54" s="160"/>
      <c r="E54" s="161"/>
      <c r="F54" s="22"/>
      <c r="G54" s="22"/>
      <c r="H54" s="22"/>
      <c r="I54" s="22"/>
      <c r="J54" s="22"/>
      <c r="K54" s="22"/>
    </row>
    <row r="55" spans="1:11" x14ac:dyDescent="0.35">
      <c r="A55" s="175" t="s">
        <v>694</v>
      </c>
      <c r="B55" s="176"/>
      <c r="C55" s="176"/>
      <c r="D55" s="176"/>
      <c r="E55" s="177"/>
      <c r="F55" s="22"/>
      <c r="G55" s="22"/>
      <c r="H55" s="22"/>
      <c r="I55" s="22"/>
      <c r="J55" s="22"/>
      <c r="K55" s="22"/>
    </row>
    <row r="56" spans="1:11" x14ac:dyDescent="0.35">
      <c r="A56" s="181"/>
      <c r="B56" s="182"/>
      <c r="C56" s="182"/>
      <c r="D56" s="182"/>
      <c r="E56" s="183"/>
      <c r="F56" s="22"/>
      <c r="G56" s="22"/>
      <c r="H56" s="22"/>
      <c r="I56" s="22"/>
      <c r="J56" s="22"/>
      <c r="K56" s="22"/>
    </row>
    <row r="57" spans="1:11" x14ac:dyDescent="0.35">
      <c r="A57" s="22"/>
      <c r="B57" s="22"/>
      <c r="C57" s="22"/>
      <c r="D57" s="22"/>
      <c r="E57" s="22"/>
      <c r="F57" s="22"/>
      <c r="G57" s="22"/>
      <c r="H57" s="22"/>
      <c r="I57" s="22"/>
      <c r="J57" s="22"/>
      <c r="K57" s="22"/>
    </row>
    <row r="58" spans="1:11" x14ac:dyDescent="0.35">
      <c r="A58" s="233" t="s">
        <v>210</v>
      </c>
      <c r="B58" s="234"/>
      <c r="C58" s="234"/>
      <c r="D58" s="234"/>
      <c r="E58" s="235"/>
      <c r="F58" s="22"/>
      <c r="G58" s="22"/>
      <c r="H58" s="22"/>
      <c r="I58" s="22"/>
      <c r="J58" s="22"/>
      <c r="K58" s="22"/>
    </row>
    <row r="59" spans="1:11" x14ac:dyDescent="0.35">
      <c r="A59" s="175"/>
      <c r="B59" s="176"/>
      <c r="C59" s="176"/>
      <c r="D59" s="176"/>
      <c r="E59" s="177"/>
      <c r="F59" s="22"/>
      <c r="G59" s="22"/>
      <c r="H59" s="22"/>
      <c r="I59" s="22"/>
      <c r="J59" s="22"/>
      <c r="K59" s="22"/>
    </row>
    <row r="60" spans="1:11" x14ac:dyDescent="0.35">
      <c r="A60" s="181"/>
      <c r="B60" s="182"/>
      <c r="C60" s="182"/>
      <c r="D60" s="182"/>
      <c r="E60" s="183"/>
      <c r="F60" s="22"/>
      <c r="G60" s="22"/>
      <c r="H60" s="22"/>
      <c r="I60" s="22"/>
      <c r="J60" s="22"/>
      <c r="K60" s="22"/>
    </row>
    <row r="61" spans="1:11" x14ac:dyDescent="0.35">
      <c r="A61" s="22"/>
      <c r="B61" s="22"/>
      <c r="C61" s="22"/>
      <c r="D61" s="22"/>
      <c r="E61" s="22"/>
      <c r="F61" s="22"/>
      <c r="G61" s="22"/>
      <c r="H61" s="22"/>
      <c r="I61" s="22"/>
      <c r="J61" s="22"/>
      <c r="K61" s="22"/>
    </row>
    <row r="62" spans="1:11" x14ac:dyDescent="0.35">
      <c r="A62" s="159" t="s">
        <v>212</v>
      </c>
      <c r="B62" s="160"/>
      <c r="C62" s="160"/>
      <c r="D62" s="160"/>
      <c r="E62" s="161"/>
      <c r="F62" s="22"/>
      <c r="G62" s="22"/>
      <c r="H62" s="22"/>
      <c r="I62" s="22"/>
      <c r="J62" s="22"/>
      <c r="K62" s="22"/>
    </row>
    <row r="63" spans="1:11" ht="43.5" x14ac:dyDescent="0.35">
      <c r="A63" s="16" t="s">
        <v>211</v>
      </c>
      <c r="B63" s="16" t="s">
        <v>213</v>
      </c>
      <c r="C63" s="16" t="s">
        <v>214</v>
      </c>
      <c r="D63" s="16" t="s">
        <v>738</v>
      </c>
      <c r="E63" s="16" t="s">
        <v>739</v>
      </c>
      <c r="F63" s="22"/>
      <c r="G63" s="22"/>
      <c r="H63" s="22"/>
      <c r="I63" s="22"/>
      <c r="J63" s="22"/>
      <c r="K63" s="22"/>
    </row>
    <row r="64" spans="1:11" x14ac:dyDescent="0.35">
      <c r="A64" s="88"/>
      <c r="B64" s="88"/>
      <c r="C64" s="88"/>
      <c r="D64" s="88"/>
      <c r="E64" s="88"/>
      <c r="F64" s="22"/>
      <c r="G64" s="22"/>
      <c r="H64" s="22"/>
      <c r="I64" s="22"/>
      <c r="J64" s="22"/>
      <c r="K64" s="22"/>
    </row>
    <row r="65" spans="1:11" x14ac:dyDescent="0.35">
      <c r="A65" s="88"/>
      <c r="B65" s="88"/>
      <c r="C65" s="88"/>
      <c r="D65" s="88"/>
      <c r="E65" s="88"/>
      <c r="F65" s="22"/>
      <c r="G65" s="22"/>
      <c r="H65" s="22"/>
      <c r="I65" s="22"/>
      <c r="J65" s="22"/>
      <c r="K65" s="22"/>
    </row>
    <row r="66" spans="1:11" x14ac:dyDescent="0.35">
      <c r="A66" s="88"/>
      <c r="B66" s="88"/>
      <c r="C66" s="88"/>
      <c r="D66" s="88"/>
      <c r="E66" s="88"/>
      <c r="F66" s="22"/>
      <c r="G66" s="22"/>
      <c r="H66" s="22"/>
      <c r="I66" s="22"/>
      <c r="J66" s="22"/>
      <c r="K66" s="22"/>
    </row>
    <row r="67" spans="1:11" x14ac:dyDescent="0.35">
      <c r="A67" s="88"/>
      <c r="B67" s="88"/>
      <c r="C67" s="88"/>
      <c r="D67" s="88"/>
      <c r="E67" s="88"/>
      <c r="F67" s="22"/>
      <c r="G67" s="22"/>
      <c r="H67" s="22"/>
      <c r="I67" s="22"/>
      <c r="J67" s="22"/>
      <c r="K67" s="22"/>
    </row>
    <row r="68" spans="1:11" x14ac:dyDescent="0.35">
      <c r="A68" s="88"/>
      <c r="B68" s="88"/>
      <c r="C68" s="88"/>
      <c r="D68" s="88"/>
      <c r="E68" s="88"/>
      <c r="F68" s="22"/>
      <c r="G68" s="22"/>
      <c r="H68" s="22"/>
      <c r="I68" s="22"/>
      <c r="J68" s="22"/>
      <c r="K68" s="22"/>
    </row>
    <row r="69" spans="1:11" x14ac:dyDescent="0.35">
      <c r="A69" s="86"/>
      <c r="B69" s="86"/>
      <c r="C69" s="86"/>
      <c r="D69" s="86"/>
      <c r="E69" s="86"/>
      <c r="F69" s="22"/>
      <c r="G69" s="22"/>
      <c r="H69" s="22"/>
      <c r="I69" s="22"/>
      <c r="J69" s="22"/>
      <c r="K69" s="22"/>
    </row>
    <row r="70" spans="1:11" x14ac:dyDescent="0.35">
      <c r="A70" s="159" t="s">
        <v>740</v>
      </c>
      <c r="B70" s="160"/>
      <c r="C70" s="160"/>
      <c r="D70" s="160"/>
      <c r="E70" s="161"/>
      <c r="F70" s="22"/>
      <c r="G70" s="22"/>
      <c r="H70" s="22"/>
      <c r="I70" s="22"/>
      <c r="J70" s="22"/>
      <c r="K70" s="22"/>
    </row>
    <row r="71" spans="1:11" x14ac:dyDescent="0.35">
      <c r="A71" s="221"/>
      <c r="B71" s="222"/>
      <c r="C71" s="222"/>
      <c r="D71" s="222"/>
      <c r="E71" s="223"/>
      <c r="F71" s="22"/>
      <c r="G71" s="22"/>
      <c r="H71" s="22"/>
      <c r="I71" s="22"/>
      <c r="J71" s="22"/>
      <c r="K71" s="22"/>
    </row>
    <row r="72" spans="1:11" x14ac:dyDescent="0.35">
      <c r="A72" s="224"/>
      <c r="B72" s="225"/>
      <c r="C72" s="225"/>
      <c r="D72" s="225"/>
      <c r="E72" s="226"/>
      <c r="F72" s="22"/>
      <c r="G72" s="22"/>
      <c r="H72" s="22"/>
      <c r="I72" s="22"/>
      <c r="J72" s="22"/>
      <c r="K72" s="22"/>
    </row>
    <row r="74" spans="1:11" s="22" customFormat="1" x14ac:dyDescent="0.35">
      <c r="A74" s="23" t="s">
        <v>699</v>
      </c>
    </row>
    <row r="75" spans="1:11" s="22" customFormat="1" x14ac:dyDescent="0.35">
      <c r="A75" s="23"/>
    </row>
    <row r="76" spans="1:11" x14ac:dyDescent="0.35">
      <c r="A76" s="71" t="s">
        <v>700</v>
      </c>
      <c r="B76" s="72"/>
      <c r="C76" s="72"/>
      <c r="D76" s="72"/>
      <c r="E76" s="73"/>
    </row>
    <row r="77" spans="1:11" x14ac:dyDescent="0.35">
      <c r="A77" s="227"/>
      <c r="B77" s="228"/>
      <c r="C77" s="228"/>
      <c r="D77" s="228"/>
      <c r="E77" s="229"/>
      <c r="F77" s="22"/>
      <c r="G77" s="22"/>
      <c r="H77" s="22"/>
      <c r="I77" s="22"/>
      <c r="J77" s="22"/>
      <c r="K77" s="22"/>
    </row>
    <row r="78" spans="1:11" x14ac:dyDescent="0.35">
      <c r="A78" s="230"/>
      <c r="B78" s="231"/>
      <c r="C78" s="231"/>
      <c r="D78" s="231"/>
      <c r="E78" s="232"/>
      <c r="F78" s="22"/>
      <c r="G78" s="22"/>
      <c r="H78" s="22"/>
      <c r="I78" s="22"/>
      <c r="J78" s="22"/>
      <c r="K78" s="22"/>
    </row>
    <row r="81" spans="1:8" x14ac:dyDescent="0.35">
      <c r="A81" s="18" t="s">
        <v>698</v>
      </c>
    </row>
    <row r="82" spans="1:8" x14ac:dyDescent="0.35">
      <c r="A82" s="18"/>
    </row>
    <row r="83" spans="1:8" x14ac:dyDescent="0.35">
      <c r="A83" s="159" t="s">
        <v>741</v>
      </c>
      <c r="B83" s="160"/>
      <c r="C83" s="160"/>
      <c r="D83" s="160"/>
      <c r="E83" s="161"/>
    </row>
    <row r="84" spans="1:8" x14ac:dyDescent="0.35">
      <c r="A84" s="213"/>
      <c r="B84" s="214"/>
      <c r="C84" s="214"/>
      <c r="D84" s="214"/>
      <c r="E84" s="215"/>
      <c r="F84" s="51"/>
      <c r="G84" s="51"/>
      <c r="H84" s="51"/>
    </row>
    <row r="85" spans="1:8" x14ac:dyDescent="0.35">
      <c r="A85" s="216"/>
      <c r="B85" s="146"/>
      <c r="C85" s="146"/>
      <c r="D85" s="146"/>
      <c r="E85" s="217"/>
      <c r="F85" s="51"/>
      <c r="G85" s="51"/>
      <c r="H85" s="51"/>
    </row>
    <row r="86" spans="1:8" x14ac:dyDescent="0.35">
      <c r="A86" s="218"/>
      <c r="B86" s="219"/>
      <c r="C86" s="219"/>
      <c r="D86" s="219"/>
      <c r="E86" s="220"/>
      <c r="F86" s="51"/>
      <c r="G86" s="51"/>
      <c r="H86" s="51"/>
    </row>
    <row r="87" spans="1:8" x14ac:dyDescent="0.35">
      <c r="A87" s="19"/>
      <c r="B87" s="19"/>
      <c r="C87" s="19"/>
      <c r="D87" s="19"/>
      <c r="E87" s="19"/>
      <c r="F87" s="19"/>
      <c r="G87" s="19"/>
      <c r="H87" s="19"/>
    </row>
    <row r="89" spans="1:8" s="22" customFormat="1" x14ac:dyDescent="0.35">
      <c r="A89" s="23" t="s">
        <v>702</v>
      </c>
    </row>
    <row r="90" spans="1:8" s="22" customFormat="1" x14ac:dyDescent="0.35">
      <c r="A90" s="23"/>
    </row>
    <row r="91" spans="1:8" x14ac:dyDescent="0.35">
      <c r="A91" s="159" t="s">
        <v>701</v>
      </c>
      <c r="B91" s="160"/>
      <c r="C91" s="160"/>
      <c r="D91" s="160"/>
      <c r="E91" s="160"/>
      <c r="F91" s="160"/>
      <c r="G91" s="161"/>
    </row>
    <row r="92" spans="1:8" x14ac:dyDescent="0.35">
      <c r="A92" s="162" t="s">
        <v>237</v>
      </c>
      <c r="B92" s="163"/>
      <c r="C92" s="163"/>
      <c r="D92" s="163"/>
      <c r="E92" s="163"/>
      <c r="F92" s="163"/>
      <c r="G92" s="164"/>
    </row>
    <row r="93" spans="1:8" ht="72.5" x14ac:dyDescent="0.35">
      <c r="A93" s="16" t="s">
        <v>238</v>
      </c>
      <c r="B93" s="16" t="s">
        <v>742</v>
      </c>
      <c r="C93" s="16" t="s">
        <v>239</v>
      </c>
      <c r="D93" s="16" t="s">
        <v>743</v>
      </c>
      <c r="E93" s="16" t="s">
        <v>240</v>
      </c>
      <c r="F93" s="16" t="s">
        <v>744</v>
      </c>
      <c r="G93" s="16" t="s">
        <v>241</v>
      </c>
    </row>
    <row r="94" spans="1:8" ht="43.5" x14ac:dyDescent="0.35">
      <c r="A94" s="14" t="s">
        <v>251</v>
      </c>
      <c r="B94" s="54" t="s">
        <v>144</v>
      </c>
      <c r="C94" s="54" t="s">
        <v>144</v>
      </c>
      <c r="D94" s="54" t="s">
        <v>144</v>
      </c>
      <c r="E94" s="54" t="s">
        <v>144</v>
      </c>
      <c r="F94" s="54" t="s">
        <v>144</v>
      </c>
      <c r="G94" s="54" t="s">
        <v>144</v>
      </c>
      <c r="H94" s="8"/>
    </row>
    <row r="95" spans="1:8" x14ac:dyDescent="0.35">
      <c r="A95" s="15"/>
      <c r="B95" s="55"/>
      <c r="C95" s="55"/>
      <c r="D95" s="55"/>
      <c r="E95" s="55"/>
      <c r="F95" s="55"/>
      <c r="G95" s="55"/>
    </row>
    <row r="96" spans="1:8" x14ac:dyDescent="0.35">
      <c r="A96" s="15"/>
      <c r="B96" s="55"/>
      <c r="C96" s="55"/>
      <c r="D96" s="55"/>
      <c r="E96" s="55"/>
      <c r="F96" s="55"/>
      <c r="G96" s="55"/>
    </row>
    <row r="97" spans="1:7" x14ac:dyDescent="0.35">
      <c r="A97" s="15"/>
      <c r="B97" s="55"/>
      <c r="C97" s="55"/>
      <c r="D97" s="55"/>
      <c r="E97" s="55"/>
      <c r="F97" s="55"/>
      <c r="G97" s="55"/>
    </row>
    <row r="98" spans="1:7" x14ac:dyDescent="0.35">
      <c r="A98" s="15"/>
      <c r="B98" s="55"/>
      <c r="C98" s="55"/>
      <c r="D98" s="55"/>
      <c r="E98" s="55"/>
      <c r="F98" s="55"/>
      <c r="G98" s="55"/>
    </row>
    <row r="99" spans="1:7" x14ac:dyDescent="0.35">
      <c r="A99" s="15"/>
      <c r="B99" s="55"/>
      <c r="C99" s="55"/>
      <c r="D99" s="55"/>
      <c r="E99" s="55"/>
      <c r="F99" s="55"/>
      <c r="G99" s="55"/>
    </row>
    <row r="100" spans="1:7" x14ac:dyDescent="0.35">
      <c r="A100" s="15"/>
      <c r="B100" s="55"/>
      <c r="C100" s="55"/>
      <c r="D100" s="55"/>
      <c r="E100" s="55"/>
      <c r="F100" s="55"/>
      <c r="G100" s="55"/>
    </row>
    <row r="101" spans="1:7" x14ac:dyDescent="0.35">
      <c r="A101" s="15"/>
      <c r="B101" s="55"/>
      <c r="C101" s="55"/>
      <c r="D101" s="55"/>
      <c r="E101" s="55"/>
      <c r="F101" s="55"/>
      <c r="G101" s="55"/>
    </row>
    <row r="102" spans="1:7" x14ac:dyDescent="0.35">
      <c r="A102" s="15"/>
      <c r="B102" s="55"/>
      <c r="C102" s="55"/>
      <c r="D102" s="55"/>
      <c r="E102" s="55"/>
      <c r="F102" s="55"/>
      <c r="G102" s="55"/>
    </row>
    <row r="103" spans="1:7" x14ac:dyDescent="0.35">
      <c r="A103" s="15"/>
      <c r="B103" s="55"/>
      <c r="C103" s="55"/>
      <c r="D103" s="55"/>
      <c r="E103" s="55"/>
      <c r="F103" s="55"/>
      <c r="G103" s="55"/>
    </row>
    <row r="104" spans="1:7" x14ac:dyDescent="0.35">
      <c r="A104" s="15"/>
      <c r="B104" s="55"/>
      <c r="C104" s="55"/>
      <c r="D104" s="55"/>
      <c r="E104" s="55"/>
      <c r="F104" s="55"/>
      <c r="G104" s="55"/>
    </row>
    <row r="105" spans="1:7" x14ac:dyDescent="0.35">
      <c r="A105" s="15"/>
      <c r="B105" s="55"/>
      <c r="C105" s="55"/>
      <c r="D105" s="55"/>
      <c r="E105" s="55"/>
      <c r="F105" s="55"/>
      <c r="G105" s="55"/>
    </row>
    <row r="106" spans="1:7" x14ac:dyDescent="0.35">
      <c r="A106" s="17"/>
      <c r="B106" s="17"/>
      <c r="C106" s="17"/>
      <c r="D106" s="17"/>
      <c r="E106" s="17"/>
      <c r="F106" s="17"/>
      <c r="G106" s="17"/>
    </row>
    <row r="107" spans="1:7" x14ac:dyDescent="0.35">
      <c r="A107" s="74" t="s">
        <v>704</v>
      </c>
    </row>
    <row r="108" spans="1:7" x14ac:dyDescent="0.35">
      <c r="A108" s="87" t="s">
        <v>145</v>
      </c>
    </row>
    <row r="109" spans="1:7" x14ac:dyDescent="0.35">
      <c r="A109" s="87" t="s">
        <v>146</v>
      </c>
    </row>
    <row r="110" spans="1:7" x14ac:dyDescent="0.35">
      <c r="A110" s="87" t="s">
        <v>705</v>
      </c>
    </row>
    <row r="111" spans="1:7" x14ac:dyDescent="0.35">
      <c r="A111" s="87" t="s">
        <v>147</v>
      </c>
    </row>
    <row r="112" spans="1:7" x14ac:dyDescent="0.35">
      <c r="A112" s="87" t="s">
        <v>148</v>
      </c>
    </row>
    <row r="113" spans="1:5" x14ac:dyDescent="0.35">
      <c r="A113" s="87" t="s">
        <v>149</v>
      </c>
    </row>
    <row r="114" spans="1:5" x14ac:dyDescent="0.35">
      <c r="A114" s="87" t="s">
        <v>150</v>
      </c>
    </row>
    <row r="115" spans="1:5" x14ac:dyDescent="0.35">
      <c r="A115" s="87" t="s">
        <v>151</v>
      </c>
    </row>
    <row r="116" spans="1:5" x14ac:dyDescent="0.35">
      <c r="A116" s="87" t="s">
        <v>152</v>
      </c>
    </row>
    <row r="117" spans="1:5" x14ac:dyDescent="0.35">
      <c r="A117" s="87" t="s">
        <v>153</v>
      </c>
    </row>
    <row r="118" spans="1:5" x14ac:dyDescent="0.35">
      <c r="A118" s="87" t="s">
        <v>115</v>
      </c>
    </row>
    <row r="119" spans="1:5" x14ac:dyDescent="0.35">
      <c r="A119" s="87" t="s">
        <v>154</v>
      </c>
    </row>
    <row r="120" spans="1:5" x14ac:dyDescent="0.35">
      <c r="A120" s="87" t="s">
        <v>693</v>
      </c>
    </row>
    <row r="121" spans="1:5" x14ac:dyDescent="0.35">
      <c r="A121" s="87" t="s">
        <v>156</v>
      </c>
    </row>
    <row r="122" spans="1:5" x14ac:dyDescent="0.35">
      <c r="A122" s="87" t="s">
        <v>157</v>
      </c>
    </row>
    <row r="123" spans="1:5" x14ac:dyDescent="0.35">
      <c r="A123" s="87" t="s">
        <v>114</v>
      </c>
    </row>
    <row r="124" spans="1:5" x14ac:dyDescent="0.35">
      <c r="A124" s="87" t="s">
        <v>703</v>
      </c>
    </row>
    <row r="125" spans="1:5" x14ac:dyDescent="0.35">
      <c r="A125" s="85" t="s">
        <v>15</v>
      </c>
    </row>
    <row r="127" spans="1:5" x14ac:dyDescent="0.35">
      <c r="A127" s="71" t="s">
        <v>242</v>
      </c>
      <c r="B127" s="89"/>
      <c r="C127" s="89"/>
      <c r="D127" s="89"/>
      <c r="E127" s="90"/>
    </row>
    <row r="128" spans="1:5" x14ac:dyDescent="0.35">
      <c r="A128" s="91" t="s">
        <v>243</v>
      </c>
      <c r="B128" s="92"/>
      <c r="C128" s="92"/>
      <c r="D128" s="92"/>
      <c r="E128" s="93"/>
    </row>
    <row r="129" spans="1:8" x14ac:dyDescent="0.35">
      <c r="A129" s="195"/>
      <c r="B129" s="196"/>
      <c r="C129" s="196"/>
      <c r="D129" s="196"/>
      <c r="E129" s="197"/>
      <c r="F129" s="61"/>
      <c r="G129" s="61"/>
      <c r="H129" s="61"/>
    </row>
    <row r="130" spans="1:8" x14ac:dyDescent="0.35">
      <c r="A130" s="198"/>
      <c r="B130" s="199"/>
      <c r="C130" s="199"/>
      <c r="D130" s="199"/>
      <c r="E130" s="200"/>
      <c r="F130" s="61"/>
      <c r="G130" s="61"/>
      <c r="H130" s="61"/>
    </row>
    <row r="131" spans="1:8" x14ac:dyDescent="0.35">
      <c r="A131" s="201"/>
      <c r="B131" s="202"/>
      <c r="C131" s="202"/>
      <c r="D131" s="202"/>
      <c r="E131" s="203"/>
      <c r="F131" s="61"/>
      <c r="G131" s="61"/>
      <c r="H131" s="61"/>
    </row>
    <row r="134" spans="1:8" x14ac:dyDescent="0.35">
      <c r="A134" s="23" t="s">
        <v>707</v>
      </c>
      <c r="B134" s="22"/>
    </row>
    <row r="135" spans="1:8" x14ac:dyDescent="0.35">
      <c r="A135" s="22"/>
      <c r="B135" s="22"/>
    </row>
    <row r="136" spans="1:8" x14ac:dyDescent="0.35">
      <c r="A136" s="23" t="s">
        <v>708</v>
      </c>
      <c r="B136" s="22"/>
    </row>
    <row r="138" spans="1:8" x14ac:dyDescent="0.35">
      <c r="A138" s="94" t="s">
        <v>252</v>
      </c>
      <c r="B138" s="95"/>
      <c r="C138" s="95"/>
      <c r="D138" s="95"/>
      <c r="E138" s="96"/>
    </row>
    <row r="139" spans="1:8" x14ac:dyDescent="0.35">
      <c r="A139" s="204"/>
      <c r="B139" s="205"/>
      <c r="C139" s="205"/>
      <c r="D139" s="205"/>
      <c r="E139" s="206"/>
      <c r="F139" s="51"/>
      <c r="G139" s="51"/>
      <c r="H139" s="51"/>
    </row>
    <row r="140" spans="1:8" x14ac:dyDescent="0.35">
      <c r="A140" s="207"/>
      <c r="B140" s="208"/>
      <c r="C140" s="208"/>
      <c r="D140" s="208"/>
      <c r="E140" s="209"/>
      <c r="F140" s="51"/>
      <c r="G140" s="51"/>
      <c r="H140" s="51"/>
    </row>
    <row r="141" spans="1:8" x14ac:dyDescent="0.35">
      <c r="A141" s="210"/>
      <c r="B141" s="211"/>
      <c r="C141" s="211"/>
      <c r="D141" s="211"/>
      <c r="E141" s="212"/>
      <c r="F141" s="51"/>
      <c r="G141" s="51"/>
      <c r="H141" s="51"/>
    </row>
    <row r="143" spans="1:8" x14ac:dyDescent="0.35">
      <c r="A143" s="18" t="s">
        <v>711</v>
      </c>
    </row>
    <row r="145" spans="1:5" ht="28.5" customHeight="1" x14ac:dyDescent="0.35">
      <c r="A145" s="167" t="s">
        <v>712</v>
      </c>
      <c r="B145" s="185"/>
      <c r="C145" s="168"/>
      <c r="D145" s="22"/>
      <c r="E145" s="22"/>
    </row>
    <row r="146" spans="1:5" ht="43.5" x14ac:dyDescent="0.35">
      <c r="A146" s="16" t="s">
        <v>710</v>
      </c>
      <c r="B146" s="16" t="s">
        <v>259</v>
      </c>
      <c r="C146" s="16" t="s">
        <v>709</v>
      </c>
    </row>
    <row r="147" spans="1:5" ht="29" x14ac:dyDescent="0.35">
      <c r="A147" s="14" t="s">
        <v>251</v>
      </c>
      <c r="B147" s="54" t="s">
        <v>144</v>
      </c>
      <c r="C147" s="54" t="s">
        <v>144</v>
      </c>
    </row>
    <row r="148" spans="1:5" x14ac:dyDescent="0.35">
      <c r="A148" s="15"/>
      <c r="B148" s="55"/>
      <c r="C148" s="55"/>
    </row>
    <row r="149" spans="1:5" ht="15.75" customHeight="1" x14ac:dyDescent="0.35">
      <c r="A149" s="15"/>
      <c r="B149" s="55"/>
      <c r="C149" s="55"/>
    </row>
    <row r="150" spans="1:5" x14ac:dyDescent="0.35">
      <c r="A150" s="15"/>
      <c r="B150" s="55"/>
      <c r="C150" s="55"/>
    </row>
    <row r="151" spans="1:5" ht="15.75" customHeight="1" x14ac:dyDescent="0.35">
      <c r="A151" s="15"/>
      <c r="B151" s="55"/>
      <c r="C151" s="55"/>
    </row>
    <row r="152" spans="1:5" x14ac:dyDescent="0.35">
      <c r="A152" s="15"/>
      <c r="B152" s="55"/>
      <c r="C152" s="55"/>
    </row>
    <row r="153" spans="1:5" x14ac:dyDescent="0.35">
      <c r="A153" s="15"/>
      <c r="B153" s="55"/>
      <c r="C153" s="55"/>
    </row>
    <row r="155" spans="1:5" x14ac:dyDescent="0.35">
      <c r="A155" s="74" t="s">
        <v>687</v>
      </c>
    </row>
    <row r="156" spans="1:5" x14ac:dyDescent="0.35">
      <c r="A156" s="78" t="s">
        <v>246</v>
      </c>
    </row>
    <row r="157" spans="1:5" x14ac:dyDescent="0.35">
      <c r="A157" s="78" t="s">
        <v>247</v>
      </c>
    </row>
    <row r="158" spans="1:5" x14ac:dyDescent="0.35">
      <c r="A158" s="79" t="s">
        <v>15</v>
      </c>
    </row>
    <row r="159" spans="1:5" x14ac:dyDescent="0.35">
      <c r="A159" s="11"/>
    </row>
    <row r="160" spans="1:5" x14ac:dyDescent="0.35">
      <c r="A160" s="184" t="s">
        <v>260</v>
      </c>
      <c r="B160" s="184"/>
      <c r="C160" s="184"/>
      <c r="D160" s="184"/>
      <c r="E160" s="184"/>
    </row>
    <row r="161" spans="1:8" x14ac:dyDescent="0.35">
      <c r="A161" s="213"/>
      <c r="B161" s="214"/>
      <c r="C161" s="214"/>
      <c r="D161" s="214"/>
      <c r="E161" s="215"/>
      <c r="F161" s="21"/>
      <c r="G161" s="21"/>
      <c r="H161" s="21"/>
    </row>
    <row r="162" spans="1:8" x14ac:dyDescent="0.35">
      <c r="A162" s="216"/>
      <c r="B162" s="146"/>
      <c r="C162" s="146"/>
      <c r="D162" s="146"/>
      <c r="E162" s="217"/>
      <c r="F162" s="21"/>
      <c r="G162" s="21"/>
      <c r="H162" s="21"/>
    </row>
    <row r="163" spans="1:8" x14ac:dyDescent="0.35">
      <c r="A163" s="218"/>
      <c r="B163" s="219"/>
      <c r="C163" s="219"/>
      <c r="D163" s="219"/>
      <c r="E163" s="220"/>
      <c r="F163" s="21"/>
      <c r="G163" s="21"/>
      <c r="H163" s="21"/>
    </row>
    <row r="165" spans="1:8" x14ac:dyDescent="0.35">
      <c r="A165" s="23" t="s">
        <v>714</v>
      </c>
    </row>
    <row r="166" spans="1:8" x14ac:dyDescent="0.35">
      <c r="A166" s="23"/>
    </row>
    <row r="167" spans="1:8" ht="36.75" customHeight="1" x14ac:dyDescent="0.35">
      <c r="A167" s="167" t="s">
        <v>725</v>
      </c>
      <c r="B167" s="185"/>
      <c r="C167" s="185"/>
      <c r="D167" s="97"/>
      <c r="E167" s="50"/>
      <c r="F167" s="50"/>
      <c r="G167" s="50"/>
      <c r="H167" s="50"/>
    </row>
    <row r="168" spans="1:8" ht="43.5" x14ac:dyDescent="0.35">
      <c r="A168" s="16" t="s">
        <v>261</v>
      </c>
      <c r="B168" s="16" t="s">
        <v>5</v>
      </c>
      <c r="C168" s="16" t="s">
        <v>262</v>
      </c>
      <c r="D168" s="16" t="s">
        <v>715</v>
      </c>
    </row>
    <row r="169" spans="1:8" x14ac:dyDescent="0.35">
      <c r="A169" s="13" t="s">
        <v>38</v>
      </c>
      <c r="B169" s="54"/>
      <c r="C169" s="54" t="s">
        <v>144</v>
      </c>
      <c r="D169" s="54" t="s">
        <v>144</v>
      </c>
    </row>
    <row r="170" spans="1:8" x14ac:dyDescent="0.35">
      <c r="A170" s="13" t="s">
        <v>39</v>
      </c>
      <c r="B170" s="55"/>
      <c r="C170" s="55"/>
      <c r="D170" s="55"/>
    </row>
    <row r="171" spans="1:8" x14ac:dyDescent="0.35">
      <c r="A171" s="13" t="s">
        <v>40</v>
      </c>
      <c r="B171" s="55"/>
      <c r="C171" s="55"/>
      <c r="D171" s="55"/>
    </row>
    <row r="172" spans="1:8" x14ac:dyDescent="0.35">
      <c r="A172" s="13" t="s">
        <v>41</v>
      </c>
      <c r="B172" s="55"/>
      <c r="C172" s="55"/>
      <c r="D172" s="55"/>
    </row>
    <row r="173" spans="1:8" x14ac:dyDescent="0.35">
      <c r="A173" s="13" t="s">
        <v>42</v>
      </c>
      <c r="B173" s="55"/>
      <c r="C173" s="55"/>
      <c r="D173" s="55"/>
    </row>
    <row r="174" spans="1:8" x14ac:dyDescent="0.35">
      <c r="A174" s="13" t="s">
        <v>43</v>
      </c>
      <c r="B174" s="55"/>
      <c r="C174" s="55"/>
      <c r="D174" s="55"/>
    </row>
    <row r="175" spans="1:8" x14ac:dyDescent="0.35">
      <c r="A175" s="13" t="s">
        <v>660</v>
      </c>
      <c r="B175" s="55"/>
      <c r="C175" s="55"/>
      <c r="D175" s="55"/>
    </row>
    <row r="177" spans="1:8" x14ac:dyDescent="0.35">
      <c r="A177" s="23" t="s">
        <v>716</v>
      </c>
    </row>
    <row r="178" spans="1:8" x14ac:dyDescent="0.35">
      <c r="A178" s="23"/>
    </row>
    <row r="179" spans="1:8" x14ac:dyDescent="0.35">
      <c r="A179" s="171" t="s">
        <v>745</v>
      </c>
      <c r="B179" s="171"/>
      <c r="C179" s="171"/>
      <c r="D179" s="171"/>
      <c r="E179" s="171"/>
    </row>
    <row r="180" spans="1:8" x14ac:dyDescent="0.35">
      <c r="A180" s="213"/>
      <c r="B180" s="214"/>
      <c r="C180" s="214"/>
      <c r="D180" s="214"/>
      <c r="E180" s="215"/>
      <c r="F180" s="21"/>
      <c r="G180" s="21"/>
      <c r="H180" s="21"/>
    </row>
    <row r="181" spans="1:8" x14ac:dyDescent="0.35">
      <c r="A181" s="216"/>
      <c r="B181" s="146"/>
      <c r="C181" s="146"/>
      <c r="D181" s="146"/>
      <c r="E181" s="217"/>
      <c r="F181" s="21"/>
      <c r="G181" s="21"/>
      <c r="H181" s="21"/>
    </row>
    <row r="182" spans="1:8" x14ac:dyDescent="0.35">
      <c r="A182" s="216"/>
      <c r="B182" s="146"/>
      <c r="C182" s="146"/>
      <c r="D182" s="146"/>
      <c r="E182" s="217"/>
      <c r="F182" s="21"/>
      <c r="G182" s="21"/>
      <c r="H182" s="21"/>
    </row>
    <row r="183" spans="1:8" x14ac:dyDescent="0.35">
      <c r="A183" s="218"/>
      <c r="B183" s="219"/>
      <c r="C183" s="219"/>
      <c r="D183" s="219"/>
      <c r="E183" s="220"/>
      <c r="F183" s="21"/>
      <c r="G183" s="21"/>
      <c r="H183" s="21"/>
    </row>
    <row r="184" spans="1:8" x14ac:dyDescent="0.35">
      <c r="A184" s="21"/>
      <c r="B184" s="21"/>
      <c r="C184" s="21"/>
      <c r="D184" s="21"/>
      <c r="E184" s="21"/>
      <c r="F184" s="21"/>
      <c r="G184" s="21"/>
      <c r="H184" s="21"/>
    </row>
    <row r="185" spans="1:8" x14ac:dyDescent="0.35">
      <c r="A185" s="62" t="s">
        <v>717</v>
      </c>
      <c r="B185" s="21"/>
      <c r="C185" s="21"/>
      <c r="D185" s="21"/>
      <c r="E185" s="21"/>
      <c r="F185" s="21"/>
      <c r="G185" s="21"/>
      <c r="H185" s="21"/>
    </row>
    <row r="186" spans="1:8" x14ac:dyDescent="0.35">
      <c r="A186" s="62"/>
      <c r="B186" s="21"/>
      <c r="C186" s="21"/>
      <c r="D186" s="21"/>
      <c r="E186" s="21"/>
      <c r="F186" s="21"/>
      <c r="G186" s="21"/>
      <c r="H186" s="21"/>
    </row>
    <row r="187" spans="1:8" x14ac:dyDescent="0.35">
      <c r="A187" s="171" t="s">
        <v>746</v>
      </c>
      <c r="B187" s="171"/>
      <c r="C187" s="171"/>
      <c r="D187" s="171"/>
      <c r="E187" s="171"/>
      <c r="F187" s="21"/>
      <c r="G187" s="21"/>
      <c r="H187" s="21"/>
    </row>
    <row r="188" spans="1:8" x14ac:dyDescent="0.35">
      <c r="A188" s="213"/>
      <c r="B188" s="214"/>
      <c r="C188" s="214"/>
      <c r="D188" s="214"/>
      <c r="E188" s="215"/>
      <c r="F188" s="21"/>
      <c r="G188" s="21"/>
      <c r="H188" s="21"/>
    </row>
    <row r="189" spans="1:8" x14ac:dyDescent="0.35">
      <c r="A189" s="216"/>
      <c r="B189" s="146"/>
      <c r="C189" s="146"/>
      <c r="D189" s="146"/>
      <c r="E189" s="217"/>
      <c r="F189" s="21"/>
      <c r="G189" s="21"/>
      <c r="H189" s="21"/>
    </row>
    <row r="190" spans="1:8" x14ac:dyDescent="0.35">
      <c r="A190" s="218"/>
      <c r="B190" s="219"/>
      <c r="C190" s="219"/>
      <c r="D190" s="219"/>
      <c r="E190" s="220"/>
      <c r="F190" s="21"/>
      <c r="G190" s="21"/>
      <c r="H190" s="21"/>
    </row>
    <row r="254" spans="1:4" x14ac:dyDescent="0.35">
      <c r="A254" s="15"/>
      <c r="B254" s="15"/>
      <c r="C254" s="53"/>
      <c r="D254" s="53"/>
    </row>
  </sheetData>
  <dataConsolidate/>
  <mergeCells count="28">
    <mergeCell ref="A188:E190"/>
    <mergeCell ref="A180:E183"/>
    <mergeCell ref="A167:C167"/>
    <mergeCell ref="A54:E54"/>
    <mergeCell ref="A7:E9"/>
    <mergeCell ref="A160:E160"/>
    <mergeCell ref="A179:E179"/>
    <mergeCell ref="A187:E187"/>
    <mergeCell ref="A145:C145"/>
    <mergeCell ref="A1:G1"/>
    <mergeCell ref="A5:E5"/>
    <mergeCell ref="A6:E6"/>
    <mergeCell ref="A14:E14"/>
    <mergeCell ref="A15:E15"/>
    <mergeCell ref="A129:E131"/>
    <mergeCell ref="A139:E141"/>
    <mergeCell ref="A161:E163"/>
    <mergeCell ref="A84:E86"/>
    <mergeCell ref="A55:E56"/>
    <mergeCell ref="A59:E60"/>
    <mergeCell ref="A71:E72"/>
    <mergeCell ref="A77:E78"/>
    <mergeCell ref="A83:E83"/>
    <mergeCell ref="A91:G91"/>
    <mergeCell ref="A92:G92"/>
    <mergeCell ref="A58:E58"/>
    <mergeCell ref="A62:E62"/>
    <mergeCell ref="A70:E70"/>
  </mergeCells>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DropDowns!$B$622:$B$645</xm:f>
          </x14:formula1>
          <xm:sqref>B17:B26</xm:sqref>
        </x14:dataValidation>
        <x14:dataValidation type="list" allowBlank="1" showInputMessage="1" showErrorMessage="1">
          <x14:formula1>
            <xm:f>DropDowns!$B$768:$B$769</xm:f>
          </x14:formula1>
          <xm:sqref>C17:C25</xm:sqref>
        </x14:dataValidation>
        <x14:dataValidation type="list" allowBlank="1" showInputMessage="1" showErrorMessage="1">
          <x14:formula1>
            <xm:f>DropDowns!$B$1587:$B$1604</xm:f>
          </x14:formula1>
          <xm:sqref>A94:A105</xm:sqref>
        </x14:dataValidation>
        <x14:dataValidation type="list" allowBlank="1" showInputMessage="1" showErrorMessage="1">
          <x14:formula1>
            <xm:f>DropDowns!$B$73:$B$113</xm:f>
          </x14:formula1>
          <xm:sqref>B254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9"/>
  <sheetViews>
    <sheetView workbookViewId="0">
      <selection activeCell="G19" sqref="G19"/>
    </sheetView>
  </sheetViews>
  <sheetFormatPr defaultRowHeight="14.5" x14ac:dyDescent="0.35"/>
  <cols>
    <col min="1" max="1" width="49" customWidth="1"/>
    <col min="2" max="2" width="31.1796875" customWidth="1"/>
    <col min="3" max="3" width="38" customWidth="1"/>
    <col min="4" max="4" width="45" customWidth="1"/>
    <col min="5" max="5" width="18.26953125" customWidth="1"/>
  </cols>
  <sheetData>
    <row r="2" spans="1:4" s="22" customFormat="1" x14ac:dyDescent="0.35">
      <c r="A2" s="23" t="s">
        <v>749</v>
      </c>
    </row>
    <row r="3" spans="1:4" s="22" customFormat="1" x14ac:dyDescent="0.35">
      <c r="A3" s="23"/>
    </row>
    <row r="4" spans="1:4" x14ac:dyDescent="0.35">
      <c r="A4" s="241" t="s">
        <v>750</v>
      </c>
      <c r="B4" s="242"/>
      <c r="C4" s="242"/>
      <c r="D4" s="243"/>
    </row>
    <row r="6" spans="1:4" x14ac:dyDescent="0.35">
      <c r="A6" s="104"/>
      <c r="B6" s="108" t="s">
        <v>719</v>
      </c>
      <c r="C6" s="108" t="s">
        <v>720</v>
      </c>
    </row>
    <row r="7" spans="1:4" ht="29" x14ac:dyDescent="0.35">
      <c r="A7" s="105" t="s">
        <v>751</v>
      </c>
      <c r="B7" s="104"/>
      <c r="C7" s="104"/>
    </row>
    <row r="8" spans="1:4" x14ac:dyDescent="0.35">
      <c r="A8" s="105" t="s">
        <v>752</v>
      </c>
      <c r="B8" s="104"/>
      <c r="C8" s="104"/>
    </row>
    <row r="9" spans="1:4" x14ac:dyDescent="0.35">
      <c r="A9" s="105" t="s">
        <v>753</v>
      </c>
      <c r="B9" s="104"/>
      <c r="C9" s="104"/>
    </row>
    <row r="10" spans="1:4" x14ac:dyDescent="0.35">
      <c r="A10" s="105" t="s">
        <v>754</v>
      </c>
      <c r="B10" s="104"/>
      <c r="C10" s="104"/>
    </row>
    <row r="11" spans="1:4" x14ac:dyDescent="0.35">
      <c r="A11" s="105" t="s">
        <v>755</v>
      </c>
      <c r="B11" s="104"/>
      <c r="C11" s="104"/>
    </row>
    <row r="12" spans="1:4" x14ac:dyDescent="0.35">
      <c r="A12" s="106" t="s">
        <v>756</v>
      </c>
      <c r="B12" s="104">
        <f>SUM(B7:B11)</f>
        <v>0</v>
      </c>
      <c r="C12" s="104">
        <f>SUM(C7:C11)</f>
        <v>0</v>
      </c>
    </row>
    <row r="15" spans="1:4" s="24" customFormat="1" x14ac:dyDescent="0.35">
      <c r="A15" s="241" t="s">
        <v>757</v>
      </c>
      <c r="B15" s="242"/>
      <c r="C15" s="242"/>
      <c r="D15" s="243"/>
    </row>
    <row r="16" spans="1:4" s="24" customFormat="1" x14ac:dyDescent="0.35"/>
    <row r="17" spans="1:5" s="24" customFormat="1" x14ac:dyDescent="0.35">
      <c r="A17" s="104"/>
      <c r="B17" s="108" t="s">
        <v>719</v>
      </c>
      <c r="C17" s="108" t="s">
        <v>720</v>
      </c>
    </row>
    <row r="18" spans="1:5" s="24" customFormat="1" x14ac:dyDescent="0.35">
      <c r="A18" s="105" t="s">
        <v>758</v>
      </c>
      <c r="B18" s="104"/>
      <c r="C18" s="104"/>
    </row>
    <row r="19" spans="1:5" s="24" customFormat="1" x14ac:dyDescent="0.35">
      <c r="A19" s="105" t="s">
        <v>759</v>
      </c>
      <c r="B19" s="104"/>
      <c r="C19" s="104"/>
    </row>
    <row r="20" spans="1:5" s="24" customFormat="1" x14ac:dyDescent="0.35">
      <c r="A20" s="105" t="s">
        <v>760</v>
      </c>
      <c r="B20" s="104"/>
      <c r="C20" s="104"/>
    </row>
    <row r="21" spans="1:5" s="24" customFormat="1" x14ac:dyDescent="0.35">
      <c r="A21" s="105" t="s">
        <v>761</v>
      </c>
      <c r="B21" s="104"/>
      <c r="C21" s="104"/>
    </row>
    <row r="22" spans="1:5" s="24" customFormat="1" x14ac:dyDescent="0.35">
      <c r="A22" s="106" t="s">
        <v>756</v>
      </c>
      <c r="B22" s="104">
        <f>SUM(B18:B21)</f>
        <v>0</v>
      </c>
      <c r="C22" s="104">
        <f>SUM(C18:C21)</f>
        <v>0</v>
      </c>
    </row>
    <row r="24" spans="1:5" s="9" customFormat="1" x14ac:dyDescent="0.35">
      <c r="C24" s="8"/>
    </row>
    <row r="25" spans="1:5" s="9" customFormat="1" x14ac:dyDescent="0.35"/>
    <row r="26" spans="1:5" s="9" customFormat="1" x14ac:dyDescent="0.35">
      <c r="A26" s="98" t="s">
        <v>748</v>
      </c>
      <c r="B26" s="99"/>
      <c r="C26" s="99"/>
      <c r="D26" s="99"/>
      <c r="E26" s="100"/>
    </row>
    <row r="27" spans="1:5" s="9" customFormat="1" x14ac:dyDescent="0.35">
      <c r="A27" s="101" t="s">
        <v>726</v>
      </c>
      <c r="B27" s="102"/>
      <c r="C27" s="102"/>
      <c r="D27" s="102"/>
      <c r="E27" s="103"/>
    </row>
    <row r="28" spans="1:5" s="9" customFormat="1" x14ac:dyDescent="0.35">
      <c r="A28" s="16" t="s">
        <v>747</v>
      </c>
      <c r="B28" s="16" t="s">
        <v>261</v>
      </c>
      <c r="C28" s="16" t="s">
        <v>5</v>
      </c>
      <c r="D28" s="16" t="s">
        <v>719</v>
      </c>
      <c r="E28" s="16" t="s">
        <v>720</v>
      </c>
    </row>
    <row r="29" spans="1:5" s="9" customFormat="1" ht="29" x14ac:dyDescent="0.35">
      <c r="A29" s="13"/>
      <c r="B29" s="13" t="s">
        <v>38</v>
      </c>
      <c r="C29" s="14" t="s">
        <v>721</v>
      </c>
      <c r="D29" s="52" t="s">
        <v>144</v>
      </c>
      <c r="E29" s="52" t="s">
        <v>144</v>
      </c>
    </row>
    <row r="30" spans="1:5" s="9" customFormat="1" x14ac:dyDescent="0.35">
      <c r="A30" s="13"/>
      <c r="B30" s="13" t="s">
        <v>39</v>
      </c>
      <c r="C30" s="15"/>
      <c r="D30" s="53"/>
      <c r="E30" s="53"/>
    </row>
    <row r="31" spans="1:5" s="9" customFormat="1" x14ac:dyDescent="0.35">
      <c r="A31" s="13"/>
      <c r="B31" s="13" t="s">
        <v>40</v>
      </c>
      <c r="C31" s="15"/>
      <c r="D31" s="53"/>
      <c r="E31" s="53"/>
    </row>
    <row r="32" spans="1:5" s="9" customFormat="1" x14ac:dyDescent="0.35">
      <c r="A32" s="13"/>
      <c r="B32" s="13" t="s">
        <v>41</v>
      </c>
      <c r="C32" s="15"/>
      <c r="D32" s="53"/>
      <c r="E32" s="53"/>
    </row>
    <row r="33" spans="1:5" s="9" customFormat="1" x14ac:dyDescent="0.35">
      <c r="A33" s="13"/>
      <c r="B33" s="13" t="s">
        <v>42</v>
      </c>
      <c r="C33" s="15"/>
      <c r="D33" s="53"/>
      <c r="E33" s="53"/>
    </row>
    <row r="34" spans="1:5" s="9" customFormat="1" x14ac:dyDescent="0.35">
      <c r="A34" s="13"/>
      <c r="B34" s="13" t="s">
        <v>43</v>
      </c>
      <c r="C34" s="15"/>
      <c r="D34" s="53"/>
      <c r="E34" s="53"/>
    </row>
    <row r="35" spans="1:5" s="9" customFormat="1" x14ac:dyDescent="0.35">
      <c r="A35" s="13"/>
      <c r="B35" s="13" t="s">
        <v>660</v>
      </c>
      <c r="C35" s="15"/>
      <c r="D35" s="53"/>
      <c r="E35" s="53"/>
    </row>
    <row r="36" spans="1:5" s="9" customFormat="1" x14ac:dyDescent="0.35">
      <c r="A36" s="15"/>
      <c r="B36" s="15"/>
      <c r="C36" s="15"/>
      <c r="D36" s="53"/>
      <c r="E36" s="53"/>
    </row>
    <row r="37" spans="1:5" s="9" customFormat="1" x14ac:dyDescent="0.35">
      <c r="A37" s="15"/>
      <c r="B37" s="15"/>
      <c r="C37" s="15"/>
      <c r="D37" s="53"/>
      <c r="E37" s="53"/>
    </row>
    <row r="38" spans="1:5" s="9" customFormat="1" x14ac:dyDescent="0.35">
      <c r="A38" s="15"/>
      <c r="B38" s="15"/>
      <c r="C38" s="15"/>
      <c r="D38" s="53"/>
      <c r="E38" s="53"/>
    </row>
    <row r="39" spans="1:5" s="9" customFormat="1" x14ac:dyDescent="0.35">
      <c r="A39" s="15"/>
      <c r="B39" s="15"/>
      <c r="C39" s="15"/>
      <c r="D39" s="53"/>
      <c r="E39" s="53"/>
    </row>
  </sheetData>
  <mergeCells count="2">
    <mergeCell ref="A4:D4"/>
    <mergeCell ref="A15:D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DropDowns!$B$73:$B$113</xm:f>
          </x14:formula1>
          <xm:sqref>C29:C39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1604"/>
  <sheetViews>
    <sheetView topLeftCell="A757" workbookViewId="0">
      <selection activeCell="E1595" sqref="E1595"/>
    </sheetView>
  </sheetViews>
  <sheetFormatPr defaultColWidth="9.1796875" defaultRowHeight="14.5" x14ac:dyDescent="0.35"/>
  <cols>
    <col min="1" max="1" width="9.1796875" style="44"/>
    <col min="2" max="2" width="79.7265625" style="24" bestFit="1" customWidth="1"/>
    <col min="3" max="16384" width="9.1796875" style="24"/>
  </cols>
  <sheetData>
    <row r="1" spans="1:2" s="26" customFormat="1" ht="39.75" customHeight="1" thickBot="1" x14ac:dyDescent="0.4">
      <c r="A1" s="43"/>
      <c r="B1" s="39" t="s">
        <v>269</v>
      </c>
    </row>
    <row r="2" spans="1:2" ht="15.5" thickTop="1" thickBot="1" x14ac:dyDescent="0.4">
      <c r="B2" s="28" t="s">
        <v>270</v>
      </c>
    </row>
    <row r="3" spans="1:2" ht="15.75" customHeight="1" thickBot="1" x14ac:dyDescent="0.4">
      <c r="B3" s="38" t="s">
        <v>271</v>
      </c>
    </row>
    <row r="4" spans="1:2" ht="15.75" customHeight="1" thickBot="1" x14ac:dyDescent="0.4">
      <c r="A4" s="44">
        <v>1</v>
      </c>
      <c r="B4" s="38" t="s">
        <v>272</v>
      </c>
    </row>
    <row r="5" spans="1:2" ht="15" thickBot="1" x14ac:dyDescent="0.4">
      <c r="B5" s="40" t="s">
        <v>273</v>
      </c>
    </row>
    <row r="6" spans="1:2" x14ac:dyDescent="0.35">
      <c r="B6" s="32" t="s">
        <v>274</v>
      </c>
    </row>
    <row r="7" spans="1:2" ht="15" thickBot="1" x14ac:dyDescent="0.4">
      <c r="B7" s="34" t="s">
        <v>275</v>
      </c>
    </row>
    <row r="8" spans="1:2" s="29" customFormat="1" ht="15.5" thickTop="1" thickBot="1" x14ac:dyDescent="0.4">
      <c r="A8" s="45"/>
      <c r="B8" s="30"/>
    </row>
    <row r="9" spans="1:2" ht="15.5" thickTop="1" thickBot="1" x14ac:dyDescent="0.4">
      <c r="B9" s="28" t="s">
        <v>270</v>
      </c>
    </row>
    <row r="10" spans="1:2" ht="15.75" customHeight="1" thickBot="1" x14ac:dyDescent="0.4">
      <c r="B10" s="38" t="s">
        <v>207</v>
      </c>
    </row>
    <row r="11" spans="1:2" ht="15.75" customHeight="1" thickBot="1" x14ac:dyDescent="0.4">
      <c r="A11" s="44">
        <v>2</v>
      </c>
      <c r="B11" s="38" t="s">
        <v>276</v>
      </c>
    </row>
    <row r="12" spans="1:2" ht="15" thickBot="1" x14ac:dyDescent="0.4">
      <c r="B12" s="40" t="s">
        <v>273</v>
      </c>
    </row>
    <row r="13" spans="1:2" x14ac:dyDescent="0.35">
      <c r="B13" s="32" t="s">
        <v>274</v>
      </c>
    </row>
    <row r="14" spans="1:2" x14ac:dyDescent="0.35">
      <c r="B14" s="34" t="s">
        <v>277</v>
      </c>
    </row>
    <row r="15" spans="1:2" ht="15" thickBot="1" x14ac:dyDescent="0.4">
      <c r="B15" s="34" t="s">
        <v>278</v>
      </c>
    </row>
    <row r="16" spans="1:2" s="29" customFormat="1" ht="15.5" thickTop="1" thickBot="1" x14ac:dyDescent="0.4">
      <c r="A16" s="45"/>
      <c r="B16" s="30"/>
    </row>
    <row r="17" spans="1:2" ht="15.5" thickTop="1" thickBot="1" x14ac:dyDescent="0.4">
      <c r="B17" s="28" t="s">
        <v>270</v>
      </c>
    </row>
    <row r="18" spans="1:2" ht="15.75" customHeight="1" thickBot="1" x14ac:dyDescent="0.4">
      <c r="B18" s="41" t="s">
        <v>279</v>
      </c>
    </row>
    <row r="19" spans="1:2" ht="15.75" customHeight="1" thickBot="1" x14ac:dyDescent="0.4">
      <c r="A19" s="44">
        <v>3</v>
      </c>
      <c r="B19" s="41" t="s">
        <v>280</v>
      </c>
    </row>
    <row r="20" spans="1:2" ht="15" thickBot="1" x14ac:dyDescent="0.4">
      <c r="B20" s="40" t="s">
        <v>273</v>
      </c>
    </row>
    <row r="21" spans="1:2" x14ac:dyDescent="0.35">
      <c r="B21" s="32" t="s">
        <v>274</v>
      </c>
    </row>
    <row r="22" spans="1:2" x14ac:dyDescent="0.35">
      <c r="B22" s="34" t="s">
        <v>277</v>
      </c>
    </row>
    <row r="23" spans="1:2" x14ac:dyDescent="0.35">
      <c r="B23" s="34" t="s">
        <v>278</v>
      </c>
    </row>
    <row r="24" spans="1:2" x14ac:dyDescent="0.35">
      <c r="B24" s="34" t="s">
        <v>281</v>
      </c>
    </row>
    <row r="25" spans="1:2" ht="15" thickBot="1" x14ac:dyDescent="0.4">
      <c r="B25" s="34" t="s">
        <v>282</v>
      </c>
    </row>
    <row r="26" spans="1:2" s="29" customFormat="1" ht="15.5" thickTop="1" thickBot="1" x14ac:dyDescent="0.4">
      <c r="A26" s="46"/>
      <c r="B26" s="31"/>
    </row>
    <row r="27" spans="1:2" ht="15.5" thickTop="1" thickBot="1" x14ac:dyDescent="0.4">
      <c r="B27" s="28" t="s">
        <v>270</v>
      </c>
    </row>
    <row r="28" spans="1:2" ht="15.75" customHeight="1" thickBot="1" x14ac:dyDescent="0.4">
      <c r="B28" s="41" t="s">
        <v>6</v>
      </c>
    </row>
    <row r="29" spans="1:2" ht="15.75" customHeight="1" thickBot="1" x14ac:dyDescent="0.4">
      <c r="A29" s="44">
        <v>4</v>
      </c>
      <c r="B29" s="41" t="s">
        <v>283</v>
      </c>
    </row>
    <row r="30" spans="1:2" ht="15" thickBot="1" x14ac:dyDescent="0.4">
      <c r="B30" s="40" t="s">
        <v>273</v>
      </c>
    </row>
    <row r="31" spans="1:2" x14ac:dyDescent="0.35">
      <c r="B31" s="32" t="s">
        <v>274</v>
      </c>
    </row>
    <row r="32" spans="1:2" x14ac:dyDescent="0.35">
      <c r="B32" s="34" t="s">
        <v>8</v>
      </c>
    </row>
    <row r="33" spans="1:2" x14ac:dyDescent="0.35">
      <c r="B33" s="34" t="s">
        <v>9</v>
      </c>
    </row>
    <row r="34" spans="1:2" x14ac:dyDescent="0.35">
      <c r="B34" s="34" t="s">
        <v>10</v>
      </c>
    </row>
    <row r="35" spans="1:2" x14ac:dyDescent="0.35">
      <c r="B35" s="34" t="s">
        <v>11</v>
      </c>
    </row>
    <row r="36" spans="1:2" x14ac:dyDescent="0.35">
      <c r="B36" s="34" t="s">
        <v>12</v>
      </c>
    </row>
    <row r="37" spans="1:2" ht="14.25" customHeight="1" x14ac:dyDescent="0.35">
      <c r="B37" s="34" t="s">
        <v>13</v>
      </c>
    </row>
    <row r="38" spans="1:2" x14ac:dyDescent="0.35">
      <c r="B38" s="34" t="s">
        <v>14</v>
      </c>
    </row>
    <row r="39" spans="1:2" x14ac:dyDescent="0.35">
      <c r="B39" s="49" t="s">
        <v>254</v>
      </c>
    </row>
    <row r="40" spans="1:2" x14ac:dyDescent="0.35">
      <c r="B40" s="49" t="s">
        <v>255</v>
      </c>
    </row>
    <row r="41" spans="1:2" x14ac:dyDescent="0.35">
      <c r="B41" s="49" t="s">
        <v>256</v>
      </c>
    </row>
    <row r="42" spans="1:2" x14ac:dyDescent="0.35">
      <c r="B42" s="49" t="s">
        <v>257</v>
      </c>
    </row>
    <row r="43" spans="1:2" x14ac:dyDescent="0.35">
      <c r="B43" s="49" t="s">
        <v>258</v>
      </c>
    </row>
    <row r="44" spans="1:2" ht="15" thickBot="1" x14ac:dyDescent="0.4">
      <c r="B44" s="34" t="s">
        <v>15</v>
      </c>
    </row>
    <row r="45" spans="1:2" s="29" customFormat="1" ht="15.5" thickTop="1" thickBot="1" x14ac:dyDescent="0.4">
      <c r="A45" s="46"/>
      <c r="B45" s="31"/>
    </row>
    <row r="46" spans="1:2" ht="15.5" thickTop="1" thickBot="1" x14ac:dyDescent="0.4">
      <c r="B46" s="28" t="s">
        <v>270</v>
      </c>
    </row>
    <row r="47" spans="1:2" ht="15.75" customHeight="1" thickBot="1" x14ac:dyDescent="0.4">
      <c r="B47" s="41" t="s">
        <v>284</v>
      </c>
    </row>
    <row r="48" spans="1:2" ht="15.75" customHeight="1" thickBot="1" x14ac:dyDescent="0.4">
      <c r="A48" s="44">
        <v>5</v>
      </c>
      <c r="B48" s="41" t="s">
        <v>285</v>
      </c>
    </row>
    <row r="49" spans="2:2" ht="15" thickBot="1" x14ac:dyDescent="0.4">
      <c r="B49" s="40" t="s">
        <v>273</v>
      </c>
    </row>
    <row r="50" spans="2:2" x14ac:dyDescent="0.35">
      <c r="B50" s="32" t="s">
        <v>274</v>
      </c>
    </row>
    <row r="51" spans="2:2" x14ac:dyDescent="0.35">
      <c r="B51" s="34" t="s">
        <v>286</v>
      </c>
    </row>
    <row r="52" spans="2:2" x14ac:dyDescent="0.35">
      <c r="B52" s="34" t="s">
        <v>287</v>
      </c>
    </row>
    <row r="53" spans="2:2" x14ac:dyDescent="0.35">
      <c r="B53" s="34" t="s">
        <v>288</v>
      </c>
    </row>
    <row r="54" spans="2:2" x14ac:dyDescent="0.35">
      <c r="B54" s="34" t="s">
        <v>289</v>
      </c>
    </row>
    <row r="55" spans="2:2" x14ac:dyDescent="0.35">
      <c r="B55" s="34" t="s">
        <v>290</v>
      </c>
    </row>
    <row r="56" spans="2:2" x14ac:dyDescent="0.35">
      <c r="B56" s="34" t="s">
        <v>291</v>
      </c>
    </row>
    <row r="57" spans="2:2" x14ac:dyDescent="0.35">
      <c r="B57" s="34" t="s">
        <v>292</v>
      </c>
    </row>
    <row r="58" spans="2:2" x14ac:dyDescent="0.35">
      <c r="B58" s="34" t="s">
        <v>293</v>
      </c>
    </row>
    <row r="59" spans="2:2" x14ac:dyDescent="0.35">
      <c r="B59" s="34" t="s">
        <v>294</v>
      </c>
    </row>
    <row r="60" spans="2:2" x14ac:dyDescent="0.35">
      <c r="B60" s="34" t="s">
        <v>295</v>
      </c>
    </row>
    <row r="61" spans="2:2" x14ac:dyDescent="0.35">
      <c r="B61" s="34" t="s">
        <v>296</v>
      </c>
    </row>
    <row r="62" spans="2:2" x14ac:dyDescent="0.35">
      <c r="B62" s="34" t="s">
        <v>297</v>
      </c>
    </row>
    <row r="63" spans="2:2" x14ac:dyDescent="0.35">
      <c r="B63" s="34" t="s">
        <v>298</v>
      </c>
    </row>
    <row r="64" spans="2:2" x14ac:dyDescent="0.35">
      <c r="B64" s="34" t="s">
        <v>299</v>
      </c>
    </row>
    <row r="65" spans="1:2" x14ac:dyDescent="0.35">
      <c r="B65" s="34" t="s">
        <v>199</v>
      </c>
    </row>
    <row r="66" spans="1:2" ht="15" thickBot="1" x14ac:dyDescent="0.4">
      <c r="B66" s="34" t="s">
        <v>15</v>
      </c>
    </row>
    <row r="67" spans="1:2" s="29" customFormat="1" ht="15.5" thickTop="1" thickBot="1" x14ac:dyDescent="0.4">
      <c r="A67" s="46"/>
      <c r="B67" s="31"/>
    </row>
    <row r="68" spans="1:2" ht="15.5" thickTop="1" thickBot="1" x14ac:dyDescent="0.4">
      <c r="B68" s="28" t="s">
        <v>270</v>
      </c>
    </row>
    <row r="69" spans="1:2" ht="15.75" customHeight="1" thickBot="1" x14ac:dyDescent="0.4">
      <c r="B69" s="41" t="s">
        <v>5</v>
      </c>
    </row>
    <row r="70" spans="1:2" ht="15.75" customHeight="1" thickBot="1" x14ac:dyDescent="0.4">
      <c r="A70" s="44">
        <v>6</v>
      </c>
      <c r="B70" s="41" t="s">
        <v>300</v>
      </c>
    </row>
    <row r="71" spans="1:2" ht="15" thickBot="1" x14ac:dyDescent="0.4">
      <c r="B71" s="40" t="s">
        <v>273</v>
      </c>
    </row>
    <row r="72" spans="1:2" x14ac:dyDescent="0.35">
      <c r="B72" s="32" t="s">
        <v>274</v>
      </c>
    </row>
    <row r="73" spans="1:2" x14ac:dyDescent="0.35">
      <c r="B73" s="34" t="s">
        <v>301</v>
      </c>
    </row>
    <row r="74" spans="1:2" x14ac:dyDescent="0.35">
      <c r="B74" s="34" t="s">
        <v>302</v>
      </c>
    </row>
    <row r="75" spans="1:2" x14ac:dyDescent="0.35">
      <c r="B75" s="34" t="s">
        <v>303</v>
      </c>
    </row>
    <row r="76" spans="1:2" x14ac:dyDescent="0.35">
      <c r="B76" s="34" t="s">
        <v>304</v>
      </c>
    </row>
    <row r="77" spans="1:2" x14ac:dyDescent="0.35">
      <c r="B77" s="34" t="s">
        <v>305</v>
      </c>
    </row>
    <row r="78" spans="1:2" x14ac:dyDescent="0.35">
      <c r="B78" s="34" t="s">
        <v>306</v>
      </c>
    </row>
    <row r="79" spans="1:2" x14ac:dyDescent="0.35">
      <c r="B79" s="34" t="s">
        <v>307</v>
      </c>
    </row>
    <row r="80" spans="1:2" x14ac:dyDescent="0.35">
      <c r="B80" s="34" t="s">
        <v>308</v>
      </c>
    </row>
    <row r="81" spans="2:2" x14ac:dyDescent="0.35">
      <c r="B81" s="34" t="s">
        <v>309</v>
      </c>
    </row>
    <row r="82" spans="2:2" x14ac:dyDescent="0.35">
      <c r="B82" s="34" t="s">
        <v>310</v>
      </c>
    </row>
    <row r="83" spans="2:2" x14ac:dyDescent="0.35">
      <c r="B83" s="34" t="s">
        <v>311</v>
      </c>
    </row>
    <row r="84" spans="2:2" x14ac:dyDescent="0.35">
      <c r="B84" s="34" t="s">
        <v>661</v>
      </c>
    </row>
    <row r="85" spans="2:2" x14ac:dyDescent="0.35">
      <c r="B85" s="34" t="s">
        <v>313</v>
      </c>
    </row>
    <row r="86" spans="2:2" x14ac:dyDescent="0.35">
      <c r="B86" s="34" t="s">
        <v>314</v>
      </c>
    </row>
    <row r="87" spans="2:2" x14ac:dyDescent="0.35">
      <c r="B87" s="34" t="s">
        <v>315</v>
      </c>
    </row>
    <row r="88" spans="2:2" x14ac:dyDescent="0.35">
      <c r="B88" s="34" t="s">
        <v>316</v>
      </c>
    </row>
    <row r="89" spans="2:2" x14ac:dyDescent="0.35">
      <c r="B89" s="34" t="s">
        <v>317</v>
      </c>
    </row>
    <row r="90" spans="2:2" x14ac:dyDescent="0.35">
      <c r="B90" s="34" t="s">
        <v>318</v>
      </c>
    </row>
    <row r="91" spans="2:2" x14ac:dyDescent="0.35">
      <c r="B91" s="34" t="s">
        <v>319</v>
      </c>
    </row>
    <row r="92" spans="2:2" x14ac:dyDescent="0.35">
      <c r="B92" s="34" t="s">
        <v>320</v>
      </c>
    </row>
    <row r="93" spans="2:2" x14ac:dyDescent="0.35">
      <c r="B93" s="34" t="s">
        <v>321</v>
      </c>
    </row>
    <row r="94" spans="2:2" x14ac:dyDescent="0.35">
      <c r="B94" s="34" t="s">
        <v>322</v>
      </c>
    </row>
    <row r="95" spans="2:2" x14ac:dyDescent="0.35">
      <c r="B95" s="34" t="s">
        <v>323</v>
      </c>
    </row>
    <row r="96" spans="2:2" x14ac:dyDescent="0.35">
      <c r="B96" s="34" t="s">
        <v>324</v>
      </c>
    </row>
    <row r="97" spans="2:2" x14ac:dyDescent="0.35">
      <c r="B97" s="34" t="s">
        <v>325</v>
      </c>
    </row>
    <row r="98" spans="2:2" x14ac:dyDescent="0.35">
      <c r="B98" s="34" t="s">
        <v>326</v>
      </c>
    </row>
    <row r="99" spans="2:2" x14ac:dyDescent="0.35">
      <c r="B99" s="34" t="s">
        <v>327</v>
      </c>
    </row>
    <row r="100" spans="2:2" x14ac:dyDescent="0.35">
      <c r="B100" s="34" t="s">
        <v>328</v>
      </c>
    </row>
    <row r="101" spans="2:2" x14ac:dyDescent="0.35">
      <c r="B101" s="34" t="s">
        <v>329</v>
      </c>
    </row>
    <row r="102" spans="2:2" x14ac:dyDescent="0.35">
      <c r="B102" s="34" t="s">
        <v>330</v>
      </c>
    </row>
    <row r="103" spans="2:2" x14ac:dyDescent="0.35">
      <c r="B103" s="34" t="s">
        <v>331</v>
      </c>
    </row>
    <row r="104" spans="2:2" x14ac:dyDescent="0.35">
      <c r="B104" s="34" t="s">
        <v>332</v>
      </c>
    </row>
    <row r="105" spans="2:2" x14ac:dyDescent="0.35">
      <c r="B105" s="34" t="s">
        <v>333</v>
      </c>
    </row>
    <row r="106" spans="2:2" x14ac:dyDescent="0.35">
      <c r="B106" s="34" t="s">
        <v>334</v>
      </c>
    </row>
    <row r="107" spans="2:2" x14ac:dyDescent="0.35">
      <c r="B107" s="34" t="s">
        <v>335</v>
      </c>
    </row>
    <row r="108" spans="2:2" x14ac:dyDescent="0.35">
      <c r="B108" s="34" t="s">
        <v>336</v>
      </c>
    </row>
    <row r="109" spans="2:2" x14ac:dyDescent="0.35">
      <c r="B109" s="34" t="s">
        <v>337</v>
      </c>
    </row>
    <row r="110" spans="2:2" x14ac:dyDescent="0.35">
      <c r="B110" s="34" t="s">
        <v>338</v>
      </c>
    </row>
    <row r="111" spans="2:2" x14ac:dyDescent="0.35">
      <c r="B111" s="34" t="s">
        <v>339</v>
      </c>
    </row>
    <row r="112" spans="2:2" x14ac:dyDescent="0.35">
      <c r="B112" s="34" t="s">
        <v>340</v>
      </c>
    </row>
    <row r="113" spans="2:2" x14ac:dyDescent="0.35">
      <c r="B113" s="34" t="s">
        <v>341</v>
      </c>
    </row>
    <row r="114" spans="2:2" x14ac:dyDescent="0.35">
      <c r="B114" s="34" t="s">
        <v>342</v>
      </c>
    </row>
    <row r="115" spans="2:2" x14ac:dyDescent="0.35">
      <c r="B115" s="34" t="s">
        <v>343</v>
      </c>
    </row>
    <row r="116" spans="2:2" x14ac:dyDescent="0.35">
      <c r="B116" s="34" t="s">
        <v>344</v>
      </c>
    </row>
    <row r="117" spans="2:2" x14ac:dyDescent="0.35">
      <c r="B117" s="34" t="s">
        <v>345</v>
      </c>
    </row>
    <row r="118" spans="2:2" x14ac:dyDescent="0.35">
      <c r="B118" s="34" t="s">
        <v>346</v>
      </c>
    </row>
    <row r="119" spans="2:2" x14ac:dyDescent="0.35">
      <c r="B119" s="34" t="s">
        <v>347</v>
      </c>
    </row>
    <row r="120" spans="2:2" x14ac:dyDescent="0.35">
      <c r="B120" s="34" t="s">
        <v>348</v>
      </c>
    </row>
    <row r="121" spans="2:2" x14ac:dyDescent="0.35">
      <c r="B121" s="34" t="s">
        <v>349</v>
      </c>
    </row>
    <row r="122" spans="2:2" x14ac:dyDescent="0.35">
      <c r="B122" s="34" t="s">
        <v>350</v>
      </c>
    </row>
    <row r="123" spans="2:2" x14ac:dyDescent="0.35">
      <c r="B123" s="34" t="s">
        <v>351</v>
      </c>
    </row>
    <row r="124" spans="2:2" x14ac:dyDescent="0.35">
      <c r="B124" s="34" t="s">
        <v>352</v>
      </c>
    </row>
    <row r="125" spans="2:2" x14ac:dyDescent="0.35">
      <c r="B125" s="34" t="s">
        <v>353</v>
      </c>
    </row>
    <row r="126" spans="2:2" x14ac:dyDescent="0.35">
      <c r="B126" s="34" t="s">
        <v>354</v>
      </c>
    </row>
    <row r="127" spans="2:2" x14ac:dyDescent="0.35">
      <c r="B127" s="34" t="s">
        <v>355</v>
      </c>
    </row>
    <row r="128" spans="2:2" x14ac:dyDescent="0.35">
      <c r="B128" s="34" t="s">
        <v>356</v>
      </c>
    </row>
    <row r="129" spans="2:2" x14ac:dyDescent="0.35">
      <c r="B129" s="34" t="s">
        <v>357</v>
      </c>
    </row>
    <row r="130" spans="2:2" x14ac:dyDescent="0.35">
      <c r="B130" s="34" t="s">
        <v>358</v>
      </c>
    </row>
    <row r="131" spans="2:2" x14ac:dyDescent="0.35">
      <c r="B131" s="34" t="s">
        <v>359</v>
      </c>
    </row>
    <row r="132" spans="2:2" x14ac:dyDescent="0.35">
      <c r="B132" s="34" t="s">
        <v>360</v>
      </c>
    </row>
    <row r="133" spans="2:2" x14ac:dyDescent="0.35">
      <c r="B133" s="34" t="s">
        <v>361</v>
      </c>
    </row>
    <row r="134" spans="2:2" x14ac:dyDescent="0.35">
      <c r="B134" s="34" t="s">
        <v>362</v>
      </c>
    </row>
    <row r="135" spans="2:2" x14ac:dyDescent="0.35">
      <c r="B135" s="34" t="s">
        <v>363</v>
      </c>
    </row>
    <row r="136" spans="2:2" x14ac:dyDescent="0.35">
      <c r="B136" s="34" t="s">
        <v>364</v>
      </c>
    </row>
    <row r="137" spans="2:2" x14ac:dyDescent="0.35">
      <c r="B137" s="34" t="s">
        <v>365</v>
      </c>
    </row>
    <row r="138" spans="2:2" x14ac:dyDescent="0.35">
      <c r="B138" s="34" t="s">
        <v>366</v>
      </c>
    </row>
    <row r="139" spans="2:2" x14ac:dyDescent="0.35">
      <c r="B139" s="34" t="s">
        <v>367</v>
      </c>
    </row>
    <row r="140" spans="2:2" x14ac:dyDescent="0.35">
      <c r="B140" s="34" t="s">
        <v>368</v>
      </c>
    </row>
    <row r="141" spans="2:2" x14ac:dyDescent="0.35">
      <c r="B141" s="34" t="s">
        <v>369</v>
      </c>
    </row>
    <row r="142" spans="2:2" x14ac:dyDescent="0.35">
      <c r="B142" s="34" t="s">
        <v>370</v>
      </c>
    </row>
    <row r="143" spans="2:2" x14ac:dyDescent="0.35">
      <c r="B143" s="34" t="s">
        <v>371</v>
      </c>
    </row>
    <row r="144" spans="2:2" x14ac:dyDescent="0.35">
      <c r="B144" s="34" t="s">
        <v>372</v>
      </c>
    </row>
    <row r="145" spans="2:2" x14ac:dyDescent="0.35">
      <c r="B145" s="34" t="s">
        <v>373</v>
      </c>
    </row>
    <row r="146" spans="2:2" x14ac:dyDescent="0.35">
      <c r="B146" s="34" t="s">
        <v>374</v>
      </c>
    </row>
    <row r="147" spans="2:2" x14ac:dyDescent="0.35">
      <c r="B147" s="34" t="s">
        <v>375</v>
      </c>
    </row>
    <row r="148" spans="2:2" x14ac:dyDescent="0.35">
      <c r="B148" s="34" t="s">
        <v>376</v>
      </c>
    </row>
    <row r="149" spans="2:2" x14ac:dyDescent="0.35">
      <c r="B149" s="34" t="s">
        <v>304</v>
      </c>
    </row>
    <row r="150" spans="2:2" x14ac:dyDescent="0.35">
      <c r="B150" s="34" t="s">
        <v>377</v>
      </c>
    </row>
    <row r="151" spans="2:2" x14ac:dyDescent="0.35">
      <c r="B151" s="34" t="s">
        <v>378</v>
      </c>
    </row>
    <row r="152" spans="2:2" x14ac:dyDescent="0.35">
      <c r="B152" s="34" t="s">
        <v>379</v>
      </c>
    </row>
    <row r="153" spans="2:2" x14ac:dyDescent="0.35">
      <c r="B153" s="34" t="s">
        <v>380</v>
      </c>
    </row>
    <row r="154" spans="2:2" x14ac:dyDescent="0.35">
      <c r="B154" s="34" t="s">
        <v>381</v>
      </c>
    </row>
    <row r="155" spans="2:2" x14ac:dyDescent="0.35">
      <c r="B155" s="34" t="s">
        <v>382</v>
      </c>
    </row>
    <row r="156" spans="2:2" x14ac:dyDescent="0.35">
      <c r="B156" s="34" t="s">
        <v>383</v>
      </c>
    </row>
    <row r="157" spans="2:2" x14ac:dyDescent="0.35">
      <c r="B157" s="34" t="s">
        <v>384</v>
      </c>
    </row>
    <row r="158" spans="2:2" x14ac:dyDescent="0.35">
      <c r="B158" s="34" t="s">
        <v>385</v>
      </c>
    </row>
    <row r="159" spans="2:2" x14ac:dyDescent="0.35">
      <c r="B159" s="34" t="s">
        <v>386</v>
      </c>
    </row>
    <row r="160" spans="2:2" x14ac:dyDescent="0.35">
      <c r="B160" s="34" t="s">
        <v>387</v>
      </c>
    </row>
    <row r="161" spans="2:2" x14ac:dyDescent="0.35">
      <c r="B161" s="34" t="s">
        <v>388</v>
      </c>
    </row>
    <row r="162" spans="2:2" x14ac:dyDescent="0.35">
      <c r="B162" s="34" t="s">
        <v>389</v>
      </c>
    </row>
    <row r="163" spans="2:2" x14ac:dyDescent="0.35">
      <c r="B163" s="34" t="s">
        <v>390</v>
      </c>
    </row>
    <row r="164" spans="2:2" x14ac:dyDescent="0.35">
      <c r="B164" s="34" t="s">
        <v>391</v>
      </c>
    </row>
    <row r="165" spans="2:2" x14ac:dyDescent="0.35">
      <c r="B165" s="34" t="s">
        <v>392</v>
      </c>
    </row>
    <row r="166" spans="2:2" x14ac:dyDescent="0.35">
      <c r="B166" s="34" t="s">
        <v>393</v>
      </c>
    </row>
    <row r="167" spans="2:2" x14ac:dyDescent="0.35">
      <c r="B167" s="34" t="s">
        <v>394</v>
      </c>
    </row>
    <row r="168" spans="2:2" x14ac:dyDescent="0.35">
      <c r="B168" s="34" t="s">
        <v>395</v>
      </c>
    </row>
    <row r="169" spans="2:2" x14ac:dyDescent="0.35">
      <c r="B169" s="34" t="s">
        <v>396</v>
      </c>
    </row>
    <row r="170" spans="2:2" x14ac:dyDescent="0.35">
      <c r="B170" s="34" t="s">
        <v>397</v>
      </c>
    </row>
    <row r="171" spans="2:2" x14ac:dyDescent="0.35">
      <c r="B171" s="34" t="s">
        <v>398</v>
      </c>
    </row>
    <row r="172" spans="2:2" x14ac:dyDescent="0.35">
      <c r="B172" s="34" t="s">
        <v>399</v>
      </c>
    </row>
    <row r="173" spans="2:2" x14ac:dyDescent="0.35">
      <c r="B173" s="34" t="s">
        <v>400</v>
      </c>
    </row>
    <row r="174" spans="2:2" x14ac:dyDescent="0.35">
      <c r="B174" s="34" t="s">
        <v>401</v>
      </c>
    </row>
    <row r="175" spans="2:2" x14ac:dyDescent="0.35">
      <c r="B175" s="34" t="s">
        <v>402</v>
      </c>
    </row>
    <row r="176" spans="2:2" x14ac:dyDescent="0.35">
      <c r="B176" s="34" t="s">
        <v>403</v>
      </c>
    </row>
    <row r="177" spans="2:2" x14ac:dyDescent="0.35">
      <c r="B177" s="34" t="s">
        <v>404</v>
      </c>
    </row>
    <row r="178" spans="2:2" x14ac:dyDescent="0.35">
      <c r="B178" s="34" t="s">
        <v>405</v>
      </c>
    </row>
    <row r="179" spans="2:2" x14ac:dyDescent="0.35">
      <c r="B179" s="34" t="s">
        <v>406</v>
      </c>
    </row>
    <row r="180" spans="2:2" x14ac:dyDescent="0.35">
      <c r="B180" s="34" t="s">
        <v>407</v>
      </c>
    </row>
    <row r="181" spans="2:2" x14ac:dyDescent="0.35">
      <c r="B181" s="34" t="s">
        <v>408</v>
      </c>
    </row>
    <row r="182" spans="2:2" x14ac:dyDescent="0.35">
      <c r="B182" s="34" t="s">
        <v>409</v>
      </c>
    </row>
    <row r="183" spans="2:2" x14ac:dyDescent="0.35">
      <c r="B183" s="34" t="s">
        <v>410</v>
      </c>
    </row>
    <row r="184" spans="2:2" x14ac:dyDescent="0.35">
      <c r="B184" s="34" t="s">
        <v>411</v>
      </c>
    </row>
    <row r="185" spans="2:2" x14ac:dyDescent="0.35">
      <c r="B185" s="34" t="s">
        <v>412</v>
      </c>
    </row>
    <row r="186" spans="2:2" x14ac:dyDescent="0.35">
      <c r="B186" s="34" t="s">
        <v>413</v>
      </c>
    </row>
    <row r="187" spans="2:2" x14ac:dyDescent="0.35">
      <c r="B187" s="34" t="s">
        <v>414</v>
      </c>
    </row>
    <row r="188" spans="2:2" x14ac:dyDescent="0.35">
      <c r="B188" s="34" t="s">
        <v>415</v>
      </c>
    </row>
    <row r="189" spans="2:2" x14ac:dyDescent="0.35">
      <c r="B189" s="34" t="s">
        <v>416</v>
      </c>
    </row>
    <row r="190" spans="2:2" x14ac:dyDescent="0.35">
      <c r="B190" s="34" t="s">
        <v>417</v>
      </c>
    </row>
    <row r="191" spans="2:2" x14ac:dyDescent="0.35">
      <c r="B191" s="34" t="s">
        <v>418</v>
      </c>
    </row>
    <row r="192" spans="2:2" x14ac:dyDescent="0.35">
      <c r="B192" s="34" t="s">
        <v>419</v>
      </c>
    </row>
    <row r="193" spans="2:2" x14ac:dyDescent="0.35">
      <c r="B193" s="34" t="s">
        <v>420</v>
      </c>
    </row>
    <row r="194" spans="2:2" x14ac:dyDescent="0.35">
      <c r="B194" s="34" t="s">
        <v>421</v>
      </c>
    </row>
    <row r="195" spans="2:2" x14ac:dyDescent="0.35">
      <c r="B195" s="34" t="s">
        <v>422</v>
      </c>
    </row>
    <row r="196" spans="2:2" x14ac:dyDescent="0.35">
      <c r="B196" s="34" t="s">
        <v>423</v>
      </c>
    </row>
    <row r="197" spans="2:2" x14ac:dyDescent="0.35">
      <c r="B197" s="34" t="s">
        <v>424</v>
      </c>
    </row>
    <row r="198" spans="2:2" x14ac:dyDescent="0.35">
      <c r="B198" s="34" t="s">
        <v>425</v>
      </c>
    </row>
    <row r="199" spans="2:2" x14ac:dyDescent="0.35">
      <c r="B199" s="34" t="s">
        <v>426</v>
      </c>
    </row>
    <row r="200" spans="2:2" x14ac:dyDescent="0.35">
      <c r="B200" s="34" t="s">
        <v>427</v>
      </c>
    </row>
    <row r="201" spans="2:2" x14ac:dyDescent="0.35">
      <c r="B201" s="34" t="s">
        <v>428</v>
      </c>
    </row>
    <row r="202" spans="2:2" x14ac:dyDescent="0.35">
      <c r="B202" s="34" t="s">
        <v>429</v>
      </c>
    </row>
    <row r="203" spans="2:2" x14ac:dyDescent="0.35">
      <c r="B203" s="34" t="s">
        <v>430</v>
      </c>
    </row>
    <row r="204" spans="2:2" x14ac:dyDescent="0.35">
      <c r="B204" s="34" t="s">
        <v>431</v>
      </c>
    </row>
    <row r="205" spans="2:2" x14ac:dyDescent="0.35">
      <c r="B205" s="34" t="s">
        <v>432</v>
      </c>
    </row>
    <row r="206" spans="2:2" x14ac:dyDescent="0.35">
      <c r="B206" s="34" t="s">
        <v>433</v>
      </c>
    </row>
    <row r="207" spans="2:2" x14ac:dyDescent="0.35">
      <c r="B207" s="34" t="s">
        <v>434</v>
      </c>
    </row>
    <row r="208" spans="2:2" x14ac:dyDescent="0.35">
      <c r="B208" s="34" t="s">
        <v>435</v>
      </c>
    </row>
    <row r="209" spans="2:2" x14ac:dyDescent="0.35">
      <c r="B209" s="34" t="s">
        <v>436</v>
      </c>
    </row>
    <row r="210" spans="2:2" x14ac:dyDescent="0.35">
      <c r="B210" s="34" t="s">
        <v>437</v>
      </c>
    </row>
    <row r="211" spans="2:2" x14ac:dyDescent="0.35">
      <c r="B211" s="34" t="s">
        <v>438</v>
      </c>
    </row>
    <row r="212" spans="2:2" x14ac:dyDescent="0.35">
      <c r="B212" s="34" t="s">
        <v>439</v>
      </c>
    </row>
    <row r="213" spans="2:2" x14ac:dyDescent="0.35">
      <c r="B213" s="34" t="s">
        <v>440</v>
      </c>
    </row>
    <row r="214" spans="2:2" x14ac:dyDescent="0.35">
      <c r="B214" s="34" t="s">
        <v>441</v>
      </c>
    </row>
    <row r="215" spans="2:2" x14ac:dyDescent="0.35">
      <c r="B215" s="34" t="s">
        <v>442</v>
      </c>
    </row>
    <row r="216" spans="2:2" x14ac:dyDescent="0.35">
      <c r="B216" s="34" t="s">
        <v>443</v>
      </c>
    </row>
    <row r="217" spans="2:2" x14ac:dyDescent="0.35">
      <c r="B217" s="34" t="s">
        <v>444</v>
      </c>
    </row>
    <row r="218" spans="2:2" x14ac:dyDescent="0.35">
      <c r="B218" s="34" t="s">
        <v>445</v>
      </c>
    </row>
    <row r="219" spans="2:2" x14ac:dyDescent="0.35">
      <c r="B219" s="34" t="s">
        <v>446</v>
      </c>
    </row>
    <row r="220" spans="2:2" x14ac:dyDescent="0.35">
      <c r="B220" s="34" t="s">
        <v>447</v>
      </c>
    </row>
    <row r="221" spans="2:2" x14ac:dyDescent="0.35">
      <c r="B221" s="34" t="s">
        <v>448</v>
      </c>
    </row>
    <row r="222" spans="2:2" x14ac:dyDescent="0.35">
      <c r="B222" s="34" t="s">
        <v>449</v>
      </c>
    </row>
    <row r="223" spans="2:2" x14ac:dyDescent="0.35">
      <c r="B223" s="34" t="s">
        <v>450</v>
      </c>
    </row>
    <row r="224" spans="2:2" x14ac:dyDescent="0.35">
      <c r="B224" s="34" t="s">
        <v>451</v>
      </c>
    </row>
    <row r="225" spans="2:2" x14ac:dyDescent="0.35">
      <c r="B225" s="34" t="s">
        <v>452</v>
      </c>
    </row>
    <row r="226" spans="2:2" x14ac:dyDescent="0.35">
      <c r="B226" s="34" t="s">
        <v>453</v>
      </c>
    </row>
    <row r="227" spans="2:2" x14ac:dyDescent="0.35">
      <c r="B227" s="34" t="s">
        <v>454</v>
      </c>
    </row>
    <row r="228" spans="2:2" x14ac:dyDescent="0.35">
      <c r="B228" s="34" t="s">
        <v>455</v>
      </c>
    </row>
    <row r="229" spans="2:2" x14ac:dyDescent="0.35">
      <c r="B229" s="34" t="s">
        <v>456</v>
      </c>
    </row>
    <row r="230" spans="2:2" x14ac:dyDescent="0.35">
      <c r="B230" s="34" t="s">
        <v>457</v>
      </c>
    </row>
    <row r="231" spans="2:2" x14ac:dyDescent="0.35">
      <c r="B231" s="34" t="s">
        <v>458</v>
      </c>
    </row>
    <row r="232" spans="2:2" x14ac:dyDescent="0.35">
      <c r="B232" s="34" t="s">
        <v>459</v>
      </c>
    </row>
    <row r="233" spans="2:2" x14ac:dyDescent="0.35">
      <c r="B233" s="34" t="s">
        <v>460</v>
      </c>
    </row>
    <row r="234" spans="2:2" x14ac:dyDescent="0.35">
      <c r="B234" s="34" t="s">
        <v>461</v>
      </c>
    </row>
    <row r="235" spans="2:2" x14ac:dyDescent="0.35">
      <c r="B235" s="34" t="s">
        <v>462</v>
      </c>
    </row>
    <row r="236" spans="2:2" x14ac:dyDescent="0.35">
      <c r="B236" s="34" t="s">
        <v>463</v>
      </c>
    </row>
    <row r="237" spans="2:2" x14ac:dyDescent="0.35">
      <c r="B237" s="34" t="s">
        <v>464</v>
      </c>
    </row>
    <row r="238" spans="2:2" x14ac:dyDescent="0.35">
      <c r="B238" s="34" t="s">
        <v>465</v>
      </c>
    </row>
    <row r="239" spans="2:2" x14ac:dyDescent="0.35">
      <c r="B239" s="34" t="s">
        <v>466</v>
      </c>
    </row>
    <row r="240" spans="2:2" x14ac:dyDescent="0.35">
      <c r="B240" s="34" t="s">
        <v>467</v>
      </c>
    </row>
    <row r="241" spans="2:2" x14ac:dyDescent="0.35">
      <c r="B241" s="34" t="s">
        <v>468</v>
      </c>
    </row>
    <row r="242" spans="2:2" x14ac:dyDescent="0.35">
      <c r="B242" s="34" t="s">
        <v>469</v>
      </c>
    </row>
    <row r="243" spans="2:2" x14ac:dyDescent="0.35">
      <c r="B243" s="34" t="s">
        <v>470</v>
      </c>
    </row>
    <row r="244" spans="2:2" x14ac:dyDescent="0.35">
      <c r="B244" s="34" t="s">
        <v>471</v>
      </c>
    </row>
    <row r="245" spans="2:2" x14ac:dyDescent="0.35">
      <c r="B245" s="34" t="s">
        <v>472</v>
      </c>
    </row>
    <row r="246" spans="2:2" x14ac:dyDescent="0.35">
      <c r="B246" s="34" t="s">
        <v>473</v>
      </c>
    </row>
    <row r="247" spans="2:2" x14ac:dyDescent="0.35">
      <c r="B247" s="34" t="s">
        <v>474</v>
      </c>
    </row>
    <row r="248" spans="2:2" x14ac:dyDescent="0.35">
      <c r="B248" s="34" t="s">
        <v>475</v>
      </c>
    </row>
    <row r="249" spans="2:2" x14ac:dyDescent="0.35">
      <c r="B249" s="34" t="s">
        <v>476</v>
      </c>
    </row>
    <row r="250" spans="2:2" x14ac:dyDescent="0.35">
      <c r="B250" s="34" t="s">
        <v>477</v>
      </c>
    </row>
    <row r="251" spans="2:2" x14ac:dyDescent="0.35">
      <c r="B251" s="34" t="s">
        <v>478</v>
      </c>
    </row>
    <row r="252" spans="2:2" x14ac:dyDescent="0.35">
      <c r="B252" s="34" t="s">
        <v>479</v>
      </c>
    </row>
    <row r="253" spans="2:2" x14ac:dyDescent="0.35">
      <c r="B253" s="34" t="s">
        <v>480</v>
      </c>
    </row>
    <row r="254" spans="2:2" x14ac:dyDescent="0.35">
      <c r="B254" s="34" t="s">
        <v>481</v>
      </c>
    </row>
    <row r="255" spans="2:2" x14ac:dyDescent="0.35">
      <c r="B255" s="34" t="s">
        <v>482</v>
      </c>
    </row>
    <row r="256" spans="2:2" x14ac:dyDescent="0.35">
      <c r="B256" s="34" t="s">
        <v>483</v>
      </c>
    </row>
    <row r="257" spans="2:2" x14ac:dyDescent="0.35">
      <c r="B257" s="34" t="s">
        <v>484</v>
      </c>
    </row>
    <row r="258" spans="2:2" x14ac:dyDescent="0.35">
      <c r="B258" s="34" t="s">
        <v>485</v>
      </c>
    </row>
    <row r="259" spans="2:2" x14ac:dyDescent="0.35">
      <c r="B259" s="34" t="s">
        <v>486</v>
      </c>
    </row>
    <row r="260" spans="2:2" x14ac:dyDescent="0.35">
      <c r="B260" s="34" t="s">
        <v>487</v>
      </c>
    </row>
    <row r="261" spans="2:2" x14ac:dyDescent="0.35">
      <c r="B261" s="34" t="s">
        <v>488</v>
      </c>
    </row>
    <row r="262" spans="2:2" x14ac:dyDescent="0.35">
      <c r="B262" s="34" t="s">
        <v>489</v>
      </c>
    </row>
    <row r="263" spans="2:2" x14ac:dyDescent="0.35">
      <c r="B263" s="34" t="s">
        <v>490</v>
      </c>
    </row>
    <row r="264" spans="2:2" x14ac:dyDescent="0.35">
      <c r="B264" s="34" t="s">
        <v>491</v>
      </c>
    </row>
    <row r="265" spans="2:2" x14ac:dyDescent="0.35">
      <c r="B265" s="34" t="s">
        <v>492</v>
      </c>
    </row>
    <row r="266" spans="2:2" x14ac:dyDescent="0.35">
      <c r="B266" s="34" t="s">
        <v>493</v>
      </c>
    </row>
    <row r="267" spans="2:2" x14ac:dyDescent="0.35">
      <c r="B267" s="34" t="s">
        <v>494</v>
      </c>
    </row>
    <row r="268" spans="2:2" x14ac:dyDescent="0.35">
      <c r="B268" s="34" t="s">
        <v>495</v>
      </c>
    </row>
    <row r="269" spans="2:2" x14ac:dyDescent="0.35">
      <c r="B269" s="34" t="s">
        <v>496</v>
      </c>
    </row>
    <row r="270" spans="2:2" x14ac:dyDescent="0.35">
      <c r="B270" s="34" t="s">
        <v>497</v>
      </c>
    </row>
    <row r="271" spans="2:2" x14ac:dyDescent="0.35">
      <c r="B271" s="34" t="s">
        <v>498</v>
      </c>
    </row>
    <row r="272" spans="2:2" x14ac:dyDescent="0.35">
      <c r="B272" s="34" t="s">
        <v>499</v>
      </c>
    </row>
    <row r="273" spans="2:2" x14ac:dyDescent="0.35">
      <c r="B273" s="34" t="s">
        <v>500</v>
      </c>
    </row>
    <row r="274" spans="2:2" x14ac:dyDescent="0.35">
      <c r="B274" s="34" t="s">
        <v>501</v>
      </c>
    </row>
    <row r="275" spans="2:2" x14ac:dyDescent="0.35">
      <c r="B275" s="34" t="s">
        <v>502</v>
      </c>
    </row>
    <row r="276" spans="2:2" x14ac:dyDescent="0.35">
      <c r="B276" s="34" t="s">
        <v>503</v>
      </c>
    </row>
    <row r="277" spans="2:2" x14ac:dyDescent="0.35">
      <c r="B277" s="34" t="s">
        <v>504</v>
      </c>
    </row>
    <row r="278" spans="2:2" x14ac:dyDescent="0.35">
      <c r="B278" s="34" t="s">
        <v>505</v>
      </c>
    </row>
    <row r="279" spans="2:2" x14ac:dyDescent="0.35">
      <c r="B279" s="34" t="s">
        <v>506</v>
      </c>
    </row>
    <row r="280" spans="2:2" x14ac:dyDescent="0.35">
      <c r="B280" s="34" t="s">
        <v>507</v>
      </c>
    </row>
    <row r="281" spans="2:2" x14ac:dyDescent="0.35">
      <c r="B281" s="34" t="s">
        <v>508</v>
      </c>
    </row>
    <row r="282" spans="2:2" x14ac:dyDescent="0.35">
      <c r="B282" s="34" t="s">
        <v>509</v>
      </c>
    </row>
    <row r="283" spans="2:2" x14ac:dyDescent="0.35">
      <c r="B283" s="34" t="s">
        <v>510</v>
      </c>
    </row>
    <row r="284" spans="2:2" x14ac:dyDescent="0.35">
      <c r="B284" s="34" t="s">
        <v>511</v>
      </c>
    </row>
    <row r="285" spans="2:2" x14ac:dyDescent="0.35">
      <c r="B285" s="34" t="s">
        <v>512</v>
      </c>
    </row>
    <row r="286" spans="2:2" x14ac:dyDescent="0.35">
      <c r="B286" s="34" t="s">
        <v>513</v>
      </c>
    </row>
    <row r="287" spans="2:2" x14ac:dyDescent="0.35">
      <c r="B287" s="34" t="s">
        <v>514</v>
      </c>
    </row>
    <row r="288" spans="2:2" x14ac:dyDescent="0.35">
      <c r="B288" s="34" t="s">
        <v>515</v>
      </c>
    </row>
    <row r="289" spans="2:2" x14ac:dyDescent="0.35">
      <c r="B289" s="34" t="s">
        <v>516</v>
      </c>
    </row>
    <row r="290" spans="2:2" x14ac:dyDescent="0.35">
      <c r="B290" s="34" t="s">
        <v>517</v>
      </c>
    </row>
    <row r="291" spans="2:2" x14ac:dyDescent="0.35">
      <c r="B291" s="34" t="s">
        <v>518</v>
      </c>
    </row>
    <row r="292" spans="2:2" x14ac:dyDescent="0.35">
      <c r="B292" s="34" t="s">
        <v>519</v>
      </c>
    </row>
    <row r="293" spans="2:2" x14ac:dyDescent="0.35">
      <c r="B293" s="34" t="s">
        <v>520</v>
      </c>
    </row>
    <row r="294" spans="2:2" x14ac:dyDescent="0.35">
      <c r="B294" s="34" t="s">
        <v>521</v>
      </c>
    </row>
    <row r="295" spans="2:2" x14ac:dyDescent="0.35">
      <c r="B295" s="34" t="s">
        <v>522</v>
      </c>
    </row>
    <row r="296" spans="2:2" x14ac:dyDescent="0.35">
      <c r="B296" s="34" t="s">
        <v>523</v>
      </c>
    </row>
    <row r="297" spans="2:2" x14ac:dyDescent="0.35">
      <c r="B297" s="34" t="s">
        <v>524</v>
      </c>
    </row>
    <row r="298" spans="2:2" x14ac:dyDescent="0.35">
      <c r="B298" s="34" t="s">
        <v>525</v>
      </c>
    </row>
    <row r="299" spans="2:2" x14ac:dyDescent="0.35">
      <c r="B299" s="34" t="s">
        <v>526</v>
      </c>
    </row>
    <row r="300" spans="2:2" x14ac:dyDescent="0.35">
      <c r="B300" s="34" t="s">
        <v>527</v>
      </c>
    </row>
    <row r="301" spans="2:2" x14ac:dyDescent="0.35">
      <c r="B301" s="34" t="s">
        <v>528</v>
      </c>
    </row>
    <row r="302" spans="2:2" x14ac:dyDescent="0.35">
      <c r="B302" s="34" t="s">
        <v>529</v>
      </c>
    </row>
    <row r="303" spans="2:2" x14ac:dyDescent="0.35">
      <c r="B303" s="34" t="s">
        <v>530</v>
      </c>
    </row>
    <row r="304" spans="2:2" x14ac:dyDescent="0.35">
      <c r="B304" s="34" t="s">
        <v>531</v>
      </c>
    </row>
    <row r="305" spans="2:2" x14ac:dyDescent="0.35">
      <c r="B305" s="34" t="s">
        <v>532</v>
      </c>
    </row>
    <row r="306" spans="2:2" x14ac:dyDescent="0.35">
      <c r="B306" s="34" t="s">
        <v>533</v>
      </c>
    </row>
    <row r="307" spans="2:2" x14ac:dyDescent="0.35">
      <c r="B307" s="34" t="s">
        <v>534</v>
      </c>
    </row>
    <row r="308" spans="2:2" x14ac:dyDescent="0.35">
      <c r="B308" s="34" t="s">
        <v>535</v>
      </c>
    </row>
    <row r="309" spans="2:2" x14ac:dyDescent="0.35">
      <c r="B309" s="34" t="s">
        <v>536</v>
      </c>
    </row>
    <row r="310" spans="2:2" x14ac:dyDescent="0.35">
      <c r="B310" s="34" t="s">
        <v>537</v>
      </c>
    </row>
    <row r="311" spans="2:2" x14ac:dyDescent="0.35">
      <c r="B311" s="34" t="s">
        <v>538</v>
      </c>
    </row>
    <row r="312" spans="2:2" x14ac:dyDescent="0.35">
      <c r="B312" s="34" t="s">
        <v>539</v>
      </c>
    </row>
    <row r="313" spans="2:2" x14ac:dyDescent="0.35">
      <c r="B313" s="34" t="s">
        <v>540</v>
      </c>
    </row>
    <row r="314" spans="2:2" x14ac:dyDescent="0.35">
      <c r="B314" s="34" t="s">
        <v>541</v>
      </c>
    </row>
    <row r="315" spans="2:2" x14ac:dyDescent="0.35">
      <c r="B315" s="34" t="s">
        <v>542</v>
      </c>
    </row>
    <row r="316" spans="2:2" x14ac:dyDescent="0.35">
      <c r="B316" s="34" t="s">
        <v>543</v>
      </c>
    </row>
    <row r="317" spans="2:2" x14ac:dyDescent="0.35">
      <c r="B317" s="34" t="s">
        <v>544</v>
      </c>
    </row>
    <row r="318" spans="2:2" x14ac:dyDescent="0.35">
      <c r="B318" s="34" t="s">
        <v>545</v>
      </c>
    </row>
    <row r="319" spans="2:2" x14ac:dyDescent="0.35">
      <c r="B319" s="34" t="s">
        <v>546</v>
      </c>
    </row>
    <row r="320" spans="2:2" x14ac:dyDescent="0.35">
      <c r="B320" s="34" t="s">
        <v>547</v>
      </c>
    </row>
    <row r="321" spans="1:2" x14ac:dyDescent="0.35">
      <c r="B321" s="34" t="s">
        <v>548</v>
      </c>
    </row>
    <row r="322" spans="1:2" ht="15" thickBot="1" x14ac:dyDescent="0.4">
      <c r="B322" s="34" t="s">
        <v>549</v>
      </c>
    </row>
    <row r="323" spans="1:2" s="29" customFormat="1" ht="15.5" thickTop="1" thickBot="1" x14ac:dyDescent="0.4">
      <c r="A323" s="45"/>
      <c r="B323" s="30"/>
    </row>
    <row r="324" spans="1:2" ht="15.5" thickTop="1" thickBot="1" x14ac:dyDescent="0.4">
      <c r="B324" s="28" t="s">
        <v>270</v>
      </c>
    </row>
    <row r="325" spans="1:2" ht="15.75" customHeight="1" thickBot="1" x14ac:dyDescent="0.4">
      <c r="B325" s="41" t="s">
        <v>33</v>
      </c>
    </row>
    <row r="326" spans="1:2" ht="15.75" customHeight="1" thickBot="1" x14ac:dyDescent="0.4">
      <c r="A326" s="44">
        <v>7</v>
      </c>
      <c r="B326" s="41" t="s">
        <v>550</v>
      </c>
    </row>
    <row r="327" spans="1:2" ht="15" thickBot="1" x14ac:dyDescent="0.4">
      <c r="B327" s="40" t="s">
        <v>273</v>
      </c>
    </row>
    <row r="328" spans="1:2" x14ac:dyDescent="0.35">
      <c r="B328" s="32" t="s">
        <v>274</v>
      </c>
    </row>
    <row r="329" spans="1:2" x14ac:dyDescent="0.35">
      <c r="B329" s="34" t="s">
        <v>25</v>
      </c>
    </row>
    <row r="330" spans="1:2" x14ac:dyDescent="0.35">
      <c r="B330" s="34" t="s">
        <v>26</v>
      </c>
    </row>
    <row r="331" spans="1:2" x14ac:dyDescent="0.35">
      <c r="B331" s="34" t="s">
        <v>27</v>
      </c>
    </row>
    <row r="332" spans="1:2" ht="15" thickBot="1" x14ac:dyDescent="0.4">
      <c r="B332" s="34" t="s">
        <v>28</v>
      </c>
    </row>
    <row r="333" spans="1:2" s="29" customFormat="1" ht="15.5" thickTop="1" thickBot="1" x14ac:dyDescent="0.4">
      <c r="A333" s="46"/>
      <c r="B333" s="31"/>
    </row>
    <row r="334" spans="1:2" ht="15.5" thickTop="1" thickBot="1" x14ac:dyDescent="0.4">
      <c r="B334" s="28" t="s">
        <v>270</v>
      </c>
    </row>
    <row r="335" spans="1:2" ht="15.75" customHeight="1" thickBot="1" x14ac:dyDescent="0.4">
      <c r="B335" s="41" t="s">
        <v>551</v>
      </c>
    </row>
    <row r="336" spans="1:2" ht="15.75" customHeight="1" thickBot="1" x14ac:dyDescent="0.4">
      <c r="A336" s="44">
        <v>8</v>
      </c>
      <c r="B336" s="41" t="s">
        <v>552</v>
      </c>
    </row>
    <row r="337" spans="1:2" ht="15" thickBot="1" x14ac:dyDescent="0.4">
      <c r="B337" s="40" t="s">
        <v>273</v>
      </c>
    </row>
    <row r="338" spans="1:2" x14ac:dyDescent="0.35">
      <c r="B338" s="32" t="s">
        <v>274</v>
      </c>
    </row>
    <row r="339" spans="1:2" x14ac:dyDescent="0.35">
      <c r="B339" s="34" t="s">
        <v>17</v>
      </c>
    </row>
    <row r="340" spans="1:2" x14ac:dyDescent="0.35">
      <c r="B340" s="34" t="s">
        <v>18</v>
      </c>
    </row>
    <row r="341" spans="1:2" x14ac:dyDescent="0.35">
      <c r="B341" s="34" t="s">
        <v>19</v>
      </c>
    </row>
    <row r="342" spans="1:2" x14ac:dyDescent="0.35">
      <c r="B342" s="34" t="s">
        <v>20</v>
      </c>
    </row>
    <row r="343" spans="1:2" x14ac:dyDescent="0.35">
      <c r="B343" s="34" t="s">
        <v>21</v>
      </c>
    </row>
    <row r="344" spans="1:2" x14ac:dyDescent="0.35">
      <c r="B344" s="34" t="s">
        <v>22</v>
      </c>
    </row>
    <row r="345" spans="1:2" x14ac:dyDescent="0.35">
      <c r="B345" s="34" t="s">
        <v>23</v>
      </c>
    </row>
    <row r="346" spans="1:2" ht="15" thickBot="1" x14ac:dyDescent="0.4">
      <c r="B346" s="34" t="s">
        <v>24</v>
      </c>
    </row>
    <row r="347" spans="1:2" s="29" customFormat="1" ht="15.5" thickTop="1" thickBot="1" x14ac:dyDescent="0.4">
      <c r="A347" s="46"/>
      <c r="B347" s="31"/>
    </row>
    <row r="348" spans="1:2" ht="15.5" thickTop="1" thickBot="1" x14ac:dyDescent="0.4">
      <c r="B348" s="28" t="s">
        <v>270</v>
      </c>
    </row>
    <row r="349" spans="1:2" ht="15.75" customHeight="1" thickBot="1" x14ac:dyDescent="0.4">
      <c r="B349" s="41" t="s">
        <v>31</v>
      </c>
    </row>
    <row r="350" spans="1:2" ht="15.75" customHeight="1" thickBot="1" x14ac:dyDescent="0.4">
      <c r="A350" s="44">
        <v>9</v>
      </c>
      <c r="B350" s="41" t="s">
        <v>553</v>
      </c>
    </row>
    <row r="351" spans="1:2" ht="15" thickBot="1" x14ac:dyDescent="0.4">
      <c r="B351" s="40" t="s">
        <v>273</v>
      </c>
    </row>
    <row r="352" spans="1:2" x14ac:dyDescent="0.35">
      <c r="B352" s="32" t="s">
        <v>274</v>
      </c>
    </row>
    <row r="353" spans="1:2" x14ac:dyDescent="0.35">
      <c r="B353" s="34" t="s">
        <v>34</v>
      </c>
    </row>
    <row r="354" spans="1:2" x14ac:dyDescent="0.35">
      <c r="B354" s="34" t="s">
        <v>35</v>
      </c>
    </row>
    <row r="355" spans="1:2" x14ac:dyDescent="0.35">
      <c r="B355" s="34" t="s">
        <v>36</v>
      </c>
    </row>
    <row r="356" spans="1:2" ht="15" thickBot="1" x14ac:dyDescent="0.4">
      <c r="B356" s="34" t="s">
        <v>15</v>
      </c>
    </row>
    <row r="357" spans="1:2" s="29" customFormat="1" ht="15.5" thickTop="1" thickBot="1" x14ac:dyDescent="0.4">
      <c r="A357" s="46"/>
      <c r="B357" s="31"/>
    </row>
    <row r="358" spans="1:2" ht="15.5" thickTop="1" thickBot="1" x14ac:dyDescent="0.4">
      <c r="B358" s="28" t="s">
        <v>270</v>
      </c>
    </row>
    <row r="359" spans="1:2" ht="15.75" customHeight="1" thickBot="1" x14ac:dyDescent="0.4">
      <c r="B359" s="42" t="s">
        <v>32</v>
      </c>
    </row>
    <row r="360" spans="1:2" ht="15.75" customHeight="1" thickBot="1" x14ac:dyDescent="0.4">
      <c r="A360" s="44">
        <v>10</v>
      </c>
      <c r="B360" s="42" t="s">
        <v>554</v>
      </c>
    </row>
    <row r="361" spans="1:2" ht="15" thickBot="1" x14ac:dyDescent="0.4">
      <c r="B361" s="40" t="s">
        <v>273</v>
      </c>
    </row>
    <row r="362" spans="1:2" x14ac:dyDescent="0.35">
      <c r="B362" s="32" t="s">
        <v>274</v>
      </c>
    </row>
    <row r="363" spans="1:2" x14ac:dyDescent="0.35">
      <c r="B363" s="34" t="s">
        <v>45</v>
      </c>
    </row>
    <row r="364" spans="1:2" x14ac:dyDescent="0.35">
      <c r="B364" s="34" t="s">
        <v>46</v>
      </c>
    </row>
    <row r="365" spans="1:2" x14ac:dyDescent="0.35">
      <c r="B365" s="34" t="s">
        <v>47</v>
      </c>
    </row>
    <row r="366" spans="1:2" x14ac:dyDescent="0.35">
      <c r="B366" s="34" t="s">
        <v>48</v>
      </c>
    </row>
    <row r="367" spans="1:2" x14ac:dyDescent="0.35">
      <c r="B367" s="34" t="s">
        <v>49</v>
      </c>
    </row>
    <row r="368" spans="1:2" x14ac:dyDescent="0.35">
      <c r="B368" s="34" t="s">
        <v>50</v>
      </c>
    </row>
    <row r="369" spans="1:2" x14ac:dyDescent="0.35">
      <c r="B369" s="34" t="s">
        <v>51</v>
      </c>
    </row>
    <row r="370" spans="1:2" x14ac:dyDescent="0.35">
      <c r="B370" s="34" t="s">
        <v>52</v>
      </c>
    </row>
    <row r="371" spans="1:2" x14ac:dyDescent="0.35">
      <c r="B371" s="34" t="s">
        <v>53</v>
      </c>
    </row>
    <row r="372" spans="1:2" x14ac:dyDescent="0.35">
      <c r="B372" s="34" t="s">
        <v>54</v>
      </c>
    </row>
    <row r="373" spans="1:2" x14ac:dyDescent="0.35">
      <c r="B373" s="34" t="s">
        <v>55</v>
      </c>
    </row>
    <row r="374" spans="1:2" x14ac:dyDescent="0.35">
      <c r="B374" s="34" t="s">
        <v>56</v>
      </c>
    </row>
    <row r="375" spans="1:2" x14ac:dyDescent="0.35">
      <c r="B375" s="34" t="s">
        <v>57</v>
      </c>
    </row>
    <row r="376" spans="1:2" x14ac:dyDescent="0.35">
      <c r="B376" s="34" t="s">
        <v>58</v>
      </c>
    </row>
    <row r="377" spans="1:2" x14ac:dyDescent="0.35">
      <c r="B377" s="34" t="s">
        <v>59</v>
      </c>
    </row>
    <row r="378" spans="1:2" x14ac:dyDescent="0.35">
      <c r="B378" s="34" t="s">
        <v>60</v>
      </c>
    </row>
    <row r="379" spans="1:2" x14ac:dyDescent="0.35">
      <c r="B379" s="34" t="s">
        <v>61</v>
      </c>
    </row>
    <row r="380" spans="1:2" x14ac:dyDescent="0.35">
      <c r="B380" s="34" t="s">
        <v>62</v>
      </c>
    </row>
    <row r="381" spans="1:2" x14ac:dyDescent="0.35">
      <c r="B381" s="34" t="s">
        <v>63</v>
      </c>
    </row>
    <row r="382" spans="1:2" ht="15" thickBot="1" x14ac:dyDescent="0.4">
      <c r="B382" s="34" t="s">
        <v>15</v>
      </c>
    </row>
    <row r="383" spans="1:2" s="29" customFormat="1" ht="15.5" thickTop="1" thickBot="1" x14ac:dyDescent="0.4">
      <c r="A383" s="46"/>
      <c r="B383" s="31"/>
    </row>
    <row r="384" spans="1:2" ht="15.5" thickTop="1" thickBot="1" x14ac:dyDescent="0.4">
      <c r="B384" s="28" t="s">
        <v>270</v>
      </c>
    </row>
    <row r="385" spans="1:2" ht="15.75" customHeight="1" thickBot="1" x14ac:dyDescent="0.4">
      <c r="B385" s="41" t="s">
        <v>555</v>
      </c>
    </row>
    <row r="386" spans="1:2" ht="15.75" customHeight="1" thickBot="1" x14ac:dyDescent="0.4">
      <c r="A386" s="44">
        <v>11</v>
      </c>
      <c r="B386" s="41" t="s">
        <v>556</v>
      </c>
    </row>
    <row r="387" spans="1:2" ht="15" thickBot="1" x14ac:dyDescent="0.4">
      <c r="B387" s="40" t="s">
        <v>273</v>
      </c>
    </row>
    <row r="388" spans="1:2" x14ac:dyDescent="0.35">
      <c r="B388" s="32" t="s">
        <v>274</v>
      </c>
    </row>
    <row r="389" spans="1:2" x14ac:dyDescent="0.35">
      <c r="B389" s="34" t="s">
        <v>45</v>
      </c>
    </row>
    <row r="390" spans="1:2" x14ac:dyDescent="0.35">
      <c r="B390" s="34" t="s">
        <v>69</v>
      </c>
    </row>
    <row r="391" spans="1:2" x14ac:dyDescent="0.35">
      <c r="B391" s="34" t="s">
        <v>70</v>
      </c>
    </row>
    <row r="392" spans="1:2" x14ac:dyDescent="0.35">
      <c r="B392" s="34" t="s">
        <v>71</v>
      </c>
    </row>
    <row r="393" spans="1:2" ht="15" thickBot="1" x14ac:dyDescent="0.4">
      <c r="B393" s="34" t="s">
        <v>72</v>
      </c>
    </row>
    <row r="394" spans="1:2" s="29" customFormat="1" ht="15.5" thickTop="1" thickBot="1" x14ac:dyDescent="0.4">
      <c r="A394" s="46"/>
      <c r="B394" s="31"/>
    </row>
    <row r="395" spans="1:2" ht="15.5" thickTop="1" thickBot="1" x14ac:dyDescent="0.4">
      <c r="B395" s="28" t="s">
        <v>270</v>
      </c>
    </row>
    <row r="396" spans="1:2" ht="15.75" customHeight="1" thickBot="1" x14ac:dyDescent="0.4">
      <c r="B396" s="41" t="s">
        <v>75</v>
      </c>
    </row>
    <row r="397" spans="1:2" ht="15.75" customHeight="1" thickBot="1" x14ac:dyDescent="0.4">
      <c r="A397" s="44">
        <v>12</v>
      </c>
      <c r="B397" s="41" t="s">
        <v>557</v>
      </c>
    </row>
    <row r="398" spans="1:2" ht="15" thickBot="1" x14ac:dyDescent="0.4">
      <c r="B398" s="40" t="s">
        <v>273</v>
      </c>
    </row>
    <row r="399" spans="1:2" x14ac:dyDescent="0.35">
      <c r="B399" s="32" t="s">
        <v>274</v>
      </c>
    </row>
    <row r="400" spans="1:2" x14ac:dyDescent="0.35">
      <c r="B400" s="34" t="s">
        <v>76</v>
      </c>
    </row>
    <row r="401" spans="1:2" x14ac:dyDescent="0.35">
      <c r="B401" s="34" t="s">
        <v>77</v>
      </c>
    </row>
    <row r="402" spans="1:2" x14ac:dyDescent="0.35">
      <c r="B402" s="34" t="s">
        <v>78</v>
      </c>
    </row>
    <row r="403" spans="1:2" x14ac:dyDescent="0.35">
      <c r="B403" s="34" t="s">
        <v>79</v>
      </c>
    </row>
    <row r="404" spans="1:2" x14ac:dyDescent="0.35">
      <c r="B404" s="34" t="s">
        <v>80</v>
      </c>
    </row>
    <row r="405" spans="1:2" x14ac:dyDescent="0.35">
      <c r="B405" s="34" t="s">
        <v>81</v>
      </c>
    </row>
    <row r="406" spans="1:2" x14ac:dyDescent="0.35">
      <c r="B406" s="34" t="s">
        <v>82</v>
      </c>
    </row>
    <row r="407" spans="1:2" x14ac:dyDescent="0.35">
      <c r="B407" s="34" t="s">
        <v>83</v>
      </c>
    </row>
    <row r="408" spans="1:2" x14ac:dyDescent="0.35">
      <c r="B408" s="34" t="s">
        <v>84</v>
      </c>
    </row>
    <row r="409" spans="1:2" x14ac:dyDescent="0.35">
      <c r="B409" s="34" t="s">
        <v>85</v>
      </c>
    </row>
    <row r="410" spans="1:2" x14ac:dyDescent="0.35">
      <c r="B410" s="34" t="s">
        <v>86</v>
      </c>
    </row>
    <row r="411" spans="1:2" x14ac:dyDescent="0.35">
      <c r="B411" s="49" t="s">
        <v>87</v>
      </c>
    </row>
    <row r="412" spans="1:2" ht="15" thickBot="1" x14ac:dyDescent="0.4">
      <c r="B412" s="49" t="s">
        <v>88</v>
      </c>
    </row>
    <row r="413" spans="1:2" s="29" customFormat="1" ht="15.5" thickTop="1" thickBot="1" x14ac:dyDescent="0.4">
      <c r="A413" s="46"/>
      <c r="B413" s="31"/>
    </row>
    <row r="414" spans="1:2" s="25" customFormat="1" ht="15.5" thickTop="1" thickBot="1" x14ac:dyDescent="0.4">
      <c r="A414" s="46"/>
      <c r="B414" s="28" t="s">
        <v>270</v>
      </c>
    </row>
    <row r="415" spans="1:2" s="25" customFormat="1" ht="15" thickBot="1" x14ac:dyDescent="0.4">
      <c r="A415" s="46"/>
      <c r="B415" s="42" t="s">
        <v>91</v>
      </c>
    </row>
    <row r="416" spans="1:2" s="25" customFormat="1" ht="15" thickBot="1" x14ac:dyDescent="0.4">
      <c r="A416" s="46">
        <v>13</v>
      </c>
      <c r="B416" s="42" t="s">
        <v>558</v>
      </c>
    </row>
    <row r="417" spans="1:2" s="25" customFormat="1" ht="15" thickBot="1" x14ac:dyDescent="0.4">
      <c r="A417" s="46"/>
      <c r="B417" s="40" t="s">
        <v>273</v>
      </c>
    </row>
    <row r="418" spans="1:2" s="25" customFormat="1" x14ac:dyDescent="0.35">
      <c r="A418" s="46"/>
      <c r="B418" s="32" t="s">
        <v>274</v>
      </c>
    </row>
    <row r="419" spans="1:2" s="25" customFormat="1" x14ac:dyDescent="0.35">
      <c r="A419" s="46"/>
      <c r="B419" s="36" t="s">
        <v>92</v>
      </c>
    </row>
    <row r="420" spans="1:2" s="25" customFormat="1" x14ac:dyDescent="0.35">
      <c r="A420" s="46"/>
      <c r="B420" s="36" t="s">
        <v>93</v>
      </c>
    </row>
    <row r="421" spans="1:2" s="25" customFormat="1" x14ac:dyDescent="0.35">
      <c r="A421" s="46"/>
      <c r="B421" s="36" t="s">
        <v>94</v>
      </c>
    </row>
    <row r="422" spans="1:2" s="25" customFormat="1" x14ac:dyDescent="0.35">
      <c r="A422" s="46"/>
      <c r="B422" s="36" t="s">
        <v>95</v>
      </c>
    </row>
    <row r="423" spans="1:2" s="25" customFormat="1" x14ac:dyDescent="0.35">
      <c r="A423" s="46"/>
      <c r="B423" s="36" t="s">
        <v>96</v>
      </c>
    </row>
    <row r="424" spans="1:2" s="25" customFormat="1" x14ac:dyDescent="0.35">
      <c r="A424" s="46"/>
      <c r="B424" s="36" t="s">
        <v>97</v>
      </c>
    </row>
    <row r="425" spans="1:2" s="25" customFormat="1" x14ac:dyDescent="0.35">
      <c r="A425" s="46"/>
      <c r="B425" s="36" t="s">
        <v>98</v>
      </c>
    </row>
    <row r="426" spans="1:2" s="25" customFormat="1" x14ac:dyDescent="0.35">
      <c r="A426" s="46"/>
      <c r="B426" s="36" t="s">
        <v>99</v>
      </c>
    </row>
    <row r="427" spans="1:2" s="25" customFormat="1" x14ac:dyDescent="0.35">
      <c r="A427" s="46"/>
      <c r="B427" s="36" t="s">
        <v>100</v>
      </c>
    </row>
    <row r="428" spans="1:2" s="25" customFormat="1" x14ac:dyDescent="0.35">
      <c r="A428" s="46"/>
      <c r="B428" s="36" t="s">
        <v>101</v>
      </c>
    </row>
    <row r="429" spans="1:2" s="25" customFormat="1" x14ac:dyDescent="0.35">
      <c r="A429" s="46"/>
      <c r="B429" s="36" t="s">
        <v>102</v>
      </c>
    </row>
    <row r="430" spans="1:2" s="25" customFormat="1" x14ac:dyDescent="0.35">
      <c r="A430" s="46"/>
      <c r="B430" s="36" t="s">
        <v>103</v>
      </c>
    </row>
    <row r="431" spans="1:2" s="25" customFormat="1" x14ac:dyDescent="0.35">
      <c r="A431" s="46"/>
      <c r="B431" s="36" t="s">
        <v>104</v>
      </c>
    </row>
    <row r="432" spans="1:2" s="25" customFormat="1" x14ac:dyDescent="0.35">
      <c r="A432" s="46"/>
      <c r="B432" s="36" t="s">
        <v>105</v>
      </c>
    </row>
    <row r="433" spans="1:2" s="25" customFormat="1" x14ac:dyDescent="0.35">
      <c r="A433" s="46"/>
      <c r="B433" s="36" t="s">
        <v>106</v>
      </c>
    </row>
    <row r="434" spans="1:2" s="25" customFormat="1" x14ac:dyDescent="0.35">
      <c r="A434" s="46"/>
      <c r="B434" s="36" t="s">
        <v>107</v>
      </c>
    </row>
    <row r="435" spans="1:2" s="25" customFormat="1" x14ac:dyDescent="0.35">
      <c r="A435" s="46"/>
      <c r="B435" s="36" t="s">
        <v>108</v>
      </c>
    </row>
    <row r="436" spans="1:2" s="25" customFormat="1" x14ac:dyDescent="0.35">
      <c r="A436" s="46"/>
      <c r="B436" s="36" t="s">
        <v>109</v>
      </c>
    </row>
    <row r="437" spans="1:2" s="25" customFormat="1" x14ac:dyDescent="0.35">
      <c r="A437" s="46"/>
      <c r="B437" s="36" t="s">
        <v>110</v>
      </c>
    </row>
    <row r="438" spans="1:2" s="25" customFormat="1" x14ac:dyDescent="0.35">
      <c r="A438" s="46"/>
      <c r="B438" s="37" t="s">
        <v>111</v>
      </c>
    </row>
    <row r="439" spans="1:2" s="25" customFormat="1" x14ac:dyDescent="0.35">
      <c r="A439" s="46"/>
      <c r="B439" s="37" t="s">
        <v>112</v>
      </c>
    </row>
    <row r="440" spans="1:2" s="25" customFormat="1" x14ac:dyDescent="0.35">
      <c r="A440" s="46"/>
      <c r="B440" s="37" t="s">
        <v>113</v>
      </c>
    </row>
    <row r="441" spans="1:2" s="25" customFormat="1" x14ac:dyDescent="0.35">
      <c r="A441" s="46"/>
      <c r="B441" s="37" t="s">
        <v>114</v>
      </c>
    </row>
    <row r="442" spans="1:2" s="25" customFormat="1" x14ac:dyDescent="0.35">
      <c r="A442" s="46"/>
      <c r="B442" s="37" t="s">
        <v>115</v>
      </c>
    </row>
    <row r="443" spans="1:2" s="25" customFormat="1" x14ac:dyDescent="0.35">
      <c r="A443" s="46"/>
      <c r="B443" s="37" t="s">
        <v>116</v>
      </c>
    </row>
    <row r="444" spans="1:2" s="25" customFormat="1" ht="15" thickBot="1" x14ac:dyDescent="0.4">
      <c r="A444" s="46"/>
      <c r="B444" s="37" t="s">
        <v>15</v>
      </c>
    </row>
    <row r="445" spans="1:2" s="29" customFormat="1" ht="15" thickTop="1" x14ac:dyDescent="0.35">
      <c r="A445" s="46"/>
      <c r="B445" s="31"/>
    </row>
    <row r="446" spans="1:2" s="25" customFormat="1" ht="15" thickBot="1" x14ac:dyDescent="0.4">
      <c r="A446" s="46"/>
      <c r="B446" s="31"/>
    </row>
    <row r="447" spans="1:2" ht="15.5" thickTop="1" thickBot="1" x14ac:dyDescent="0.4">
      <c r="B447" s="28" t="s">
        <v>270</v>
      </c>
    </row>
    <row r="448" spans="1:2" ht="15.75" customHeight="1" thickBot="1" x14ac:dyDescent="0.4">
      <c r="B448" s="42" t="s">
        <v>137</v>
      </c>
    </row>
    <row r="449" spans="1:2" ht="15.75" customHeight="1" thickBot="1" x14ac:dyDescent="0.4">
      <c r="A449" s="44">
        <v>14</v>
      </c>
      <c r="B449" s="42" t="s">
        <v>559</v>
      </c>
    </row>
    <row r="450" spans="1:2" ht="15" thickBot="1" x14ac:dyDescent="0.4">
      <c r="B450" s="40" t="s">
        <v>273</v>
      </c>
    </row>
    <row r="451" spans="1:2" x14ac:dyDescent="0.35">
      <c r="B451" s="32" t="s">
        <v>274</v>
      </c>
    </row>
    <row r="452" spans="1:2" x14ac:dyDescent="0.35">
      <c r="B452" s="35" t="s">
        <v>119</v>
      </c>
    </row>
    <row r="453" spans="1:2" x14ac:dyDescent="0.35">
      <c r="B453" s="35" t="s">
        <v>120</v>
      </c>
    </row>
    <row r="454" spans="1:2" x14ac:dyDescent="0.35">
      <c r="B454" s="35" t="s">
        <v>121</v>
      </c>
    </row>
    <row r="455" spans="1:2" x14ac:dyDescent="0.35">
      <c r="B455" s="35" t="s">
        <v>122</v>
      </c>
    </row>
    <row r="456" spans="1:2" x14ac:dyDescent="0.35">
      <c r="B456" s="35" t="s">
        <v>123</v>
      </c>
    </row>
    <row r="457" spans="1:2" x14ac:dyDescent="0.35">
      <c r="B457" s="35" t="s">
        <v>124</v>
      </c>
    </row>
    <row r="458" spans="1:2" x14ac:dyDescent="0.35">
      <c r="B458" s="35" t="s">
        <v>125</v>
      </c>
    </row>
    <row r="459" spans="1:2" x14ac:dyDescent="0.35">
      <c r="B459" s="35" t="s">
        <v>126</v>
      </c>
    </row>
    <row r="460" spans="1:2" x14ac:dyDescent="0.35">
      <c r="B460" s="35" t="s">
        <v>127</v>
      </c>
    </row>
    <row r="461" spans="1:2" x14ac:dyDescent="0.35">
      <c r="B461" s="35" t="s">
        <v>128</v>
      </c>
    </row>
    <row r="462" spans="1:2" x14ac:dyDescent="0.35">
      <c r="B462" s="35" t="s">
        <v>129</v>
      </c>
    </row>
    <row r="463" spans="1:2" x14ac:dyDescent="0.35">
      <c r="B463" s="35" t="s">
        <v>130</v>
      </c>
    </row>
    <row r="464" spans="1:2" x14ac:dyDescent="0.35">
      <c r="B464" s="35" t="s">
        <v>131</v>
      </c>
    </row>
    <row r="465" spans="1:2" x14ac:dyDescent="0.35">
      <c r="B465" s="35" t="s">
        <v>132</v>
      </c>
    </row>
    <row r="466" spans="1:2" x14ac:dyDescent="0.35">
      <c r="B466" s="35" t="s">
        <v>133</v>
      </c>
    </row>
    <row r="467" spans="1:2" x14ac:dyDescent="0.35">
      <c r="B467" s="35" t="s">
        <v>134</v>
      </c>
    </row>
    <row r="468" spans="1:2" x14ac:dyDescent="0.35">
      <c r="B468" s="35" t="s">
        <v>135</v>
      </c>
    </row>
    <row r="469" spans="1:2" x14ac:dyDescent="0.35">
      <c r="B469" s="35" t="s">
        <v>136</v>
      </c>
    </row>
    <row r="470" spans="1:2" ht="15" thickBot="1" x14ac:dyDescent="0.4">
      <c r="B470" s="35" t="s">
        <v>15</v>
      </c>
    </row>
    <row r="471" spans="1:2" s="29" customFormat="1" ht="15.5" thickTop="1" thickBot="1" x14ac:dyDescent="0.4">
      <c r="A471" s="46"/>
      <c r="B471" s="31"/>
    </row>
    <row r="472" spans="1:2" ht="15.5" thickTop="1" thickBot="1" x14ac:dyDescent="0.4">
      <c r="B472" s="28" t="s">
        <v>270</v>
      </c>
    </row>
    <row r="473" spans="1:2" ht="15.75" customHeight="1" thickBot="1" x14ac:dyDescent="0.4">
      <c r="B473" s="41" t="s">
        <v>560</v>
      </c>
    </row>
    <row r="474" spans="1:2" ht="15.75" customHeight="1" thickBot="1" x14ac:dyDescent="0.4">
      <c r="A474" s="44">
        <v>15</v>
      </c>
      <c r="B474" s="41" t="s">
        <v>561</v>
      </c>
    </row>
    <row r="475" spans="1:2" ht="15" thickBot="1" x14ac:dyDescent="0.4">
      <c r="B475" s="40" t="s">
        <v>273</v>
      </c>
    </row>
    <row r="476" spans="1:2" x14ac:dyDescent="0.35">
      <c r="B476" s="32" t="s">
        <v>274</v>
      </c>
    </row>
    <row r="477" spans="1:2" x14ac:dyDescent="0.35">
      <c r="B477" s="34" t="s">
        <v>562</v>
      </c>
    </row>
    <row r="478" spans="1:2" x14ac:dyDescent="0.35">
      <c r="B478" s="34" t="s">
        <v>563</v>
      </c>
    </row>
    <row r="479" spans="1:2" x14ac:dyDescent="0.35">
      <c r="B479" s="34" t="s">
        <v>564</v>
      </c>
    </row>
    <row r="480" spans="1:2" ht="15" thickBot="1" x14ac:dyDescent="0.4">
      <c r="B480" s="34" t="s">
        <v>15</v>
      </c>
    </row>
    <row r="481" spans="1:2" s="29" customFormat="1" ht="15.5" thickTop="1" thickBot="1" x14ac:dyDescent="0.4">
      <c r="A481" s="46"/>
      <c r="B481" s="31"/>
    </row>
    <row r="482" spans="1:2" ht="15.5" thickTop="1" thickBot="1" x14ac:dyDescent="0.4">
      <c r="B482" s="28" t="s">
        <v>270</v>
      </c>
    </row>
    <row r="483" spans="1:2" ht="15.75" customHeight="1" thickBot="1" x14ac:dyDescent="0.4">
      <c r="B483" s="41" t="s">
        <v>141</v>
      </c>
    </row>
    <row r="484" spans="1:2" ht="15.75" customHeight="1" thickBot="1" x14ac:dyDescent="0.4">
      <c r="A484" s="44">
        <v>16</v>
      </c>
      <c r="B484" s="41" t="s">
        <v>565</v>
      </c>
    </row>
    <row r="485" spans="1:2" ht="15" thickBot="1" x14ac:dyDescent="0.4">
      <c r="B485" s="40" t="s">
        <v>273</v>
      </c>
    </row>
    <row r="486" spans="1:2" x14ac:dyDescent="0.35">
      <c r="B486" s="32" t="s">
        <v>274</v>
      </c>
    </row>
    <row r="487" spans="1:2" x14ac:dyDescent="0.35">
      <c r="B487" s="34" t="s">
        <v>145</v>
      </c>
    </row>
    <row r="488" spans="1:2" x14ac:dyDescent="0.35">
      <c r="B488" s="34" t="s">
        <v>146</v>
      </c>
    </row>
    <row r="489" spans="1:2" x14ac:dyDescent="0.35">
      <c r="B489" s="34" t="s">
        <v>147</v>
      </c>
    </row>
    <row r="490" spans="1:2" x14ac:dyDescent="0.35">
      <c r="B490" s="34" t="s">
        <v>148</v>
      </c>
    </row>
    <row r="491" spans="1:2" x14ac:dyDescent="0.35">
      <c r="B491" s="34" t="s">
        <v>149</v>
      </c>
    </row>
    <row r="492" spans="1:2" x14ac:dyDescent="0.35">
      <c r="B492" s="34" t="s">
        <v>150</v>
      </c>
    </row>
    <row r="493" spans="1:2" x14ac:dyDescent="0.35">
      <c r="B493" s="34" t="s">
        <v>151</v>
      </c>
    </row>
    <row r="494" spans="1:2" x14ac:dyDescent="0.35">
      <c r="B494" s="34" t="s">
        <v>152</v>
      </c>
    </row>
    <row r="495" spans="1:2" x14ac:dyDescent="0.35">
      <c r="B495" s="34" t="s">
        <v>153</v>
      </c>
    </row>
    <row r="496" spans="1:2" x14ac:dyDescent="0.35">
      <c r="B496" s="34" t="s">
        <v>115</v>
      </c>
    </row>
    <row r="497" spans="1:2" x14ac:dyDescent="0.35">
      <c r="B497" s="34" t="s">
        <v>154</v>
      </c>
    </row>
    <row r="498" spans="1:2" x14ac:dyDescent="0.35">
      <c r="B498" s="33" t="s">
        <v>155</v>
      </c>
    </row>
    <row r="499" spans="1:2" x14ac:dyDescent="0.35">
      <c r="B499" s="33" t="s">
        <v>156</v>
      </c>
    </row>
    <row r="500" spans="1:2" x14ac:dyDescent="0.35">
      <c r="B500" s="33" t="s">
        <v>157</v>
      </c>
    </row>
    <row r="501" spans="1:2" x14ac:dyDescent="0.35">
      <c r="B501" s="33" t="s">
        <v>114</v>
      </c>
    </row>
    <row r="502" spans="1:2" x14ac:dyDescent="0.35">
      <c r="B502" s="49" t="s">
        <v>158</v>
      </c>
    </row>
    <row r="503" spans="1:2" x14ac:dyDescent="0.35">
      <c r="B503" s="49" t="s">
        <v>159</v>
      </c>
    </row>
    <row r="504" spans="1:2" x14ac:dyDescent="0.35">
      <c r="B504" s="49" t="s">
        <v>160</v>
      </c>
    </row>
    <row r="505" spans="1:2" x14ac:dyDescent="0.35">
      <c r="B505" s="49" t="s">
        <v>161</v>
      </c>
    </row>
    <row r="506" spans="1:2" ht="15" thickBot="1" x14ac:dyDescent="0.4">
      <c r="B506" s="33" t="s">
        <v>15</v>
      </c>
    </row>
    <row r="507" spans="1:2" s="29" customFormat="1" ht="15.5" thickTop="1" thickBot="1" x14ac:dyDescent="0.4">
      <c r="A507" s="46"/>
      <c r="B507" s="31"/>
    </row>
    <row r="508" spans="1:2" s="29" customFormat="1" ht="15.5" thickTop="1" thickBot="1" x14ac:dyDescent="0.4">
      <c r="A508" s="46"/>
      <c r="B508" s="31"/>
    </row>
    <row r="509" spans="1:2" ht="15.5" thickTop="1" thickBot="1" x14ac:dyDescent="0.4">
      <c r="B509" s="28" t="s">
        <v>270</v>
      </c>
    </row>
    <row r="510" spans="1:2" ht="15.75" customHeight="1" thickBot="1" x14ac:dyDescent="0.4">
      <c r="B510" s="41" t="s">
        <v>566</v>
      </c>
    </row>
    <row r="511" spans="1:2" ht="15.75" customHeight="1" thickBot="1" x14ac:dyDescent="0.4">
      <c r="A511" s="44">
        <v>18</v>
      </c>
      <c r="B511" s="41" t="s">
        <v>567</v>
      </c>
    </row>
    <row r="512" spans="1:2" ht="15" thickBot="1" x14ac:dyDescent="0.4">
      <c r="B512" s="40" t="s">
        <v>273</v>
      </c>
    </row>
    <row r="513" spans="1:2" x14ac:dyDescent="0.35">
      <c r="B513" s="32" t="s">
        <v>274</v>
      </c>
    </row>
    <row r="514" spans="1:2" x14ac:dyDescent="0.35">
      <c r="B514" s="34" t="s">
        <v>172</v>
      </c>
    </row>
    <row r="515" spans="1:2" x14ac:dyDescent="0.35">
      <c r="B515" s="34" t="s">
        <v>173</v>
      </c>
    </row>
    <row r="516" spans="1:2" x14ac:dyDescent="0.35">
      <c r="B516" s="34" t="s">
        <v>174</v>
      </c>
    </row>
    <row r="517" spans="1:2" x14ac:dyDescent="0.35">
      <c r="B517" s="34" t="s">
        <v>175</v>
      </c>
    </row>
    <row r="518" spans="1:2" x14ac:dyDescent="0.35">
      <c r="B518" s="34" t="s">
        <v>176</v>
      </c>
    </row>
    <row r="519" spans="1:2" x14ac:dyDescent="0.35">
      <c r="B519" s="49" t="s">
        <v>87</v>
      </c>
    </row>
    <row r="520" spans="1:2" x14ac:dyDescent="0.35">
      <c r="B520" s="49" t="s">
        <v>88</v>
      </c>
    </row>
    <row r="521" spans="1:2" ht="15" thickBot="1" x14ac:dyDescent="0.4">
      <c r="B521" s="34" t="s">
        <v>177</v>
      </c>
    </row>
    <row r="522" spans="1:2" s="29" customFormat="1" ht="15.5" thickTop="1" thickBot="1" x14ac:dyDescent="0.4">
      <c r="A522" s="46"/>
      <c r="B522" s="31"/>
    </row>
    <row r="523" spans="1:2" ht="15.5" thickTop="1" thickBot="1" x14ac:dyDescent="0.4">
      <c r="B523" s="28" t="s">
        <v>270</v>
      </c>
    </row>
    <row r="524" spans="1:2" ht="15.75" customHeight="1" thickBot="1" x14ac:dyDescent="0.4">
      <c r="B524" s="41" t="s">
        <v>568</v>
      </c>
    </row>
    <row r="525" spans="1:2" ht="15.75" customHeight="1" thickBot="1" x14ac:dyDescent="0.4">
      <c r="A525" s="44">
        <v>19</v>
      </c>
      <c r="B525" s="41" t="s">
        <v>569</v>
      </c>
    </row>
    <row r="526" spans="1:2" ht="15" thickBot="1" x14ac:dyDescent="0.4">
      <c r="B526" s="40" t="s">
        <v>273</v>
      </c>
    </row>
    <row r="527" spans="1:2" x14ac:dyDescent="0.35">
      <c r="B527" s="32" t="s">
        <v>274</v>
      </c>
    </row>
    <row r="528" spans="1:2" x14ac:dyDescent="0.35">
      <c r="B528" s="34" t="s">
        <v>116</v>
      </c>
    </row>
    <row r="529" spans="2:2" x14ac:dyDescent="0.35">
      <c r="B529" s="34" t="s">
        <v>570</v>
      </c>
    </row>
    <row r="530" spans="2:2" x14ac:dyDescent="0.35">
      <c r="B530" s="34" t="s">
        <v>112</v>
      </c>
    </row>
    <row r="531" spans="2:2" x14ac:dyDescent="0.35">
      <c r="B531" s="34" t="s">
        <v>113</v>
      </c>
    </row>
    <row r="532" spans="2:2" x14ac:dyDescent="0.35">
      <c r="B532" s="34" t="s">
        <v>571</v>
      </c>
    </row>
    <row r="533" spans="2:2" x14ac:dyDescent="0.35">
      <c r="B533" s="34" t="s">
        <v>572</v>
      </c>
    </row>
    <row r="534" spans="2:2" x14ac:dyDescent="0.35">
      <c r="B534" s="34" t="s">
        <v>573</v>
      </c>
    </row>
    <row r="535" spans="2:2" x14ac:dyDescent="0.35">
      <c r="B535" s="34" t="s">
        <v>574</v>
      </c>
    </row>
    <row r="536" spans="2:2" x14ac:dyDescent="0.35">
      <c r="B536" s="34" t="s">
        <v>93</v>
      </c>
    </row>
    <row r="537" spans="2:2" x14ac:dyDescent="0.35">
      <c r="B537" s="34" t="s">
        <v>109</v>
      </c>
    </row>
    <row r="538" spans="2:2" x14ac:dyDescent="0.35">
      <c r="B538" s="34" t="s">
        <v>575</v>
      </c>
    </row>
    <row r="539" spans="2:2" x14ac:dyDescent="0.35">
      <c r="B539" s="34" t="s">
        <v>576</v>
      </c>
    </row>
    <row r="540" spans="2:2" x14ac:dyDescent="0.35">
      <c r="B540" s="34" t="s">
        <v>111</v>
      </c>
    </row>
    <row r="541" spans="2:2" x14ac:dyDescent="0.35">
      <c r="B541" s="34" t="s">
        <v>577</v>
      </c>
    </row>
    <row r="542" spans="2:2" x14ac:dyDescent="0.35">
      <c r="B542" s="34" t="s">
        <v>104</v>
      </c>
    </row>
    <row r="543" spans="2:2" x14ac:dyDescent="0.35">
      <c r="B543" s="34" t="s">
        <v>578</v>
      </c>
    </row>
    <row r="544" spans="2:2" x14ac:dyDescent="0.35">
      <c r="B544" s="34" t="s">
        <v>94</v>
      </c>
    </row>
    <row r="545" spans="1:2" x14ac:dyDescent="0.35">
      <c r="B545" s="34" t="s">
        <v>95</v>
      </c>
    </row>
    <row r="546" spans="1:2" x14ac:dyDescent="0.35">
      <c r="B546" s="34" t="s">
        <v>579</v>
      </c>
    </row>
    <row r="547" spans="1:2" x14ac:dyDescent="0.35">
      <c r="B547" s="34" t="s">
        <v>105</v>
      </c>
    </row>
    <row r="548" spans="1:2" x14ac:dyDescent="0.35">
      <c r="B548" s="34" t="s">
        <v>115</v>
      </c>
    </row>
    <row r="549" spans="1:2" x14ac:dyDescent="0.35">
      <c r="B549" s="34" t="s">
        <v>98</v>
      </c>
    </row>
    <row r="550" spans="1:2" x14ac:dyDescent="0.35">
      <c r="B550" s="34" t="s">
        <v>106</v>
      </c>
    </row>
    <row r="551" spans="1:2" x14ac:dyDescent="0.35">
      <c r="B551" s="34" t="s">
        <v>580</v>
      </c>
    </row>
    <row r="552" spans="1:2" x14ac:dyDescent="0.35">
      <c r="B552" s="34" t="s">
        <v>92</v>
      </c>
    </row>
    <row r="553" spans="1:2" x14ac:dyDescent="0.35">
      <c r="B553" s="34" t="s">
        <v>114</v>
      </c>
    </row>
    <row r="554" spans="1:2" x14ac:dyDescent="0.35">
      <c r="B554" s="34" t="s">
        <v>581</v>
      </c>
    </row>
    <row r="555" spans="1:2" x14ac:dyDescent="0.35">
      <c r="B555" s="34" t="s">
        <v>582</v>
      </c>
    </row>
    <row r="556" spans="1:2" x14ac:dyDescent="0.35">
      <c r="B556" s="34" t="s">
        <v>583</v>
      </c>
    </row>
    <row r="557" spans="1:2" x14ac:dyDescent="0.35">
      <c r="B557" s="34" t="s">
        <v>584</v>
      </c>
    </row>
    <row r="558" spans="1:2" ht="15" thickBot="1" x14ac:dyDescent="0.4">
      <c r="B558" s="34" t="s">
        <v>15</v>
      </c>
    </row>
    <row r="559" spans="1:2" s="29" customFormat="1" ht="15.5" thickTop="1" thickBot="1" x14ac:dyDescent="0.4">
      <c r="A559" s="46"/>
      <c r="B559" s="31"/>
    </row>
    <row r="560" spans="1:2" ht="15.5" thickTop="1" thickBot="1" x14ac:dyDescent="0.4">
      <c r="B560" s="28" t="s">
        <v>270</v>
      </c>
    </row>
    <row r="561" spans="1:2" ht="15.75" customHeight="1" thickBot="1" x14ac:dyDescent="0.4">
      <c r="B561" s="41" t="s">
        <v>585</v>
      </c>
    </row>
    <row r="562" spans="1:2" ht="15.75" customHeight="1" thickBot="1" x14ac:dyDescent="0.4">
      <c r="A562" s="44">
        <v>20</v>
      </c>
      <c r="B562" s="41" t="s">
        <v>586</v>
      </c>
    </row>
    <row r="563" spans="1:2" ht="15" thickBot="1" x14ac:dyDescent="0.4">
      <c r="B563" s="40" t="s">
        <v>273</v>
      </c>
    </row>
    <row r="564" spans="1:2" x14ac:dyDescent="0.35">
      <c r="B564" s="32" t="s">
        <v>274</v>
      </c>
    </row>
    <row r="565" spans="1:2" x14ac:dyDescent="0.35">
      <c r="B565" s="34" t="s">
        <v>248</v>
      </c>
    </row>
    <row r="566" spans="1:2" x14ac:dyDescent="0.35">
      <c r="B566" s="34" t="s">
        <v>249</v>
      </c>
    </row>
    <row r="567" spans="1:2" x14ac:dyDescent="0.35">
      <c r="B567" s="34" t="s">
        <v>250</v>
      </c>
    </row>
    <row r="568" spans="1:2" ht="15" thickBot="1" x14ac:dyDescent="0.4">
      <c r="B568" s="34" t="s">
        <v>15</v>
      </c>
    </row>
    <row r="569" spans="1:2" s="29" customFormat="1" ht="15.5" thickTop="1" thickBot="1" x14ac:dyDescent="0.4">
      <c r="A569" s="46"/>
      <c r="B569" s="31"/>
    </row>
    <row r="570" spans="1:2" ht="15.5" thickTop="1" thickBot="1" x14ac:dyDescent="0.4">
      <c r="B570" s="28" t="s">
        <v>270</v>
      </c>
    </row>
    <row r="571" spans="1:2" ht="15.75" customHeight="1" thickBot="1" x14ac:dyDescent="0.4">
      <c r="B571" s="41" t="s">
        <v>587</v>
      </c>
    </row>
    <row r="572" spans="1:2" ht="15.75" customHeight="1" thickBot="1" x14ac:dyDescent="0.4">
      <c r="A572" s="44">
        <v>21</v>
      </c>
      <c r="B572" s="41" t="s">
        <v>588</v>
      </c>
    </row>
    <row r="573" spans="1:2" ht="15" thickBot="1" x14ac:dyDescent="0.4">
      <c r="B573" s="40" t="s">
        <v>273</v>
      </c>
    </row>
    <row r="574" spans="1:2" x14ac:dyDescent="0.35">
      <c r="B574" s="32" t="s">
        <v>274</v>
      </c>
    </row>
    <row r="575" spans="1:2" x14ac:dyDescent="0.35">
      <c r="B575" s="34" t="s">
        <v>589</v>
      </c>
    </row>
    <row r="576" spans="1:2" x14ac:dyDescent="0.35">
      <c r="B576" s="34" t="s">
        <v>590</v>
      </c>
    </row>
    <row r="577" spans="1:2" x14ac:dyDescent="0.35">
      <c r="B577" s="34" t="s">
        <v>591</v>
      </c>
    </row>
    <row r="578" spans="1:2" x14ac:dyDescent="0.35">
      <c r="B578" s="34" t="s">
        <v>592</v>
      </c>
    </row>
    <row r="579" spans="1:2" x14ac:dyDescent="0.35">
      <c r="B579" s="34" t="s">
        <v>593</v>
      </c>
    </row>
    <row r="580" spans="1:2" x14ac:dyDescent="0.35">
      <c r="B580" s="34" t="s">
        <v>594</v>
      </c>
    </row>
    <row r="581" spans="1:2" x14ac:dyDescent="0.35">
      <c r="B581" s="34" t="s">
        <v>595</v>
      </c>
    </row>
    <row r="582" spans="1:2" x14ac:dyDescent="0.35">
      <c r="B582" s="34" t="s">
        <v>199</v>
      </c>
    </row>
    <row r="583" spans="1:2" x14ac:dyDescent="0.35">
      <c r="B583" s="34" t="s">
        <v>596</v>
      </c>
    </row>
    <row r="584" spans="1:2" x14ac:dyDescent="0.35">
      <c r="B584" s="34" t="s">
        <v>597</v>
      </c>
    </row>
    <row r="585" spans="1:2" ht="15" thickBot="1" x14ac:dyDescent="0.4">
      <c r="B585" s="34" t="s">
        <v>15</v>
      </c>
    </row>
    <row r="586" spans="1:2" s="29" customFormat="1" ht="15.5" thickTop="1" thickBot="1" x14ac:dyDescent="0.4">
      <c r="A586" s="46"/>
      <c r="B586" s="31"/>
    </row>
    <row r="587" spans="1:2" ht="15.5" thickTop="1" thickBot="1" x14ac:dyDescent="0.4">
      <c r="B587" s="28" t="s">
        <v>270</v>
      </c>
    </row>
    <row r="588" spans="1:2" ht="15.75" customHeight="1" thickBot="1" x14ac:dyDescent="0.4">
      <c r="B588" s="41" t="s">
        <v>598</v>
      </c>
    </row>
    <row r="589" spans="1:2" ht="15.75" customHeight="1" thickBot="1" x14ac:dyDescent="0.4">
      <c r="A589" s="44">
        <v>22</v>
      </c>
      <c r="B589" s="41" t="s">
        <v>599</v>
      </c>
    </row>
    <row r="590" spans="1:2" ht="15" thickBot="1" x14ac:dyDescent="0.4">
      <c r="B590" s="40" t="s">
        <v>273</v>
      </c>
    </row>
    <row r="591" spans="1:2" x14ac:dyDescent="0.35">
      <c r="B591" s="32" t="s">
        <v>274</v>
      </c>
    </row>
    <row r="592" spans="1:2" x14ac:dyDescent="0.35">
      <c r="B592" s="34" t="s">
        <v>189</v>
      </c>
    </row>
    <row r="593" spans="1:2" x14ac:dyDescent="0.35">
      <c r="B593" s="34" t="s">
        <v>190</v>
      </c>
    </row>
    <row r="594" spans="1:2" x14ac:dyDescent="0.35">
      <c r="B594" s="34" t="s">
        <v>191</v>
      </c>
    </row>
    <row r="595" spans="1:2" x14ac:dyDescent="0.35">
      <c r="B595" s="34" t="s">
        <v>192</v>
      </c>
    </row>
    <row r="596" spans="1:2" x14ac:dyDescent="0.35">
      <c r="B596" s="34" t="s">
        <v>193</v>
      </c>
    </row>
    <row r="597" spans="1:2" x14ac:dyDescent="0.35">
      <c r="B597" s="34" t="s">
        <v>194</v>
      </c>
    </row>
    <row r="598" spans="1:2" x14ac:dyDescent="0.35">
      <c r="B598" s="34" t="s">
        <v>195</v>
      </c>
    </row>
    <row r="599" spans="1:2" x14ac:dyDescent="0.35">
      <c r="B599" s="34" t="s">
        <v>196</v>
      </c>
    </row>
    <row r="600" spans="1:2" x14ac:dyDescent="0.35">
      <c r="B600" s="34" t="s">
        <v>197</v>
      </c>
    </row>
    <row r="601" spans="1:2" x14ac:dyDescent="0.35">
      <c r="B601" s="34" t="s">
        <v>198</v>
      </c>
    </row>
    <row r="602" spans="1:2" x14ac:dyDescent="0.35">
      <c r="B602" s="34" t="s">
        <v>199</v>
      </c>
    </row>
    <row r="603" spans="1:2" x14ac:dyDescent="0.35">
      <c r="B603" s="34" t="s">
        <v>200</v>
      </c>
    </row>
    <row r="604" spans="1:2" ht="15" thickBot="1" x14ac:dyDescent="0.4">
      <c r="B604" s="34" t="s">
        <v>15</v>
      </c>
    </row>
    <row r="605" spans="1:2" s="29" customFormat="1" ht="15.5" thickTop="1" thickBot="1" x14ac:dyDescent="0.4">
      <c r="A605" s="46"/>
      <c r="B605" s="31"/>
    </row>
    <row r="606" spans="1:2" ht="15.5" thickTop="1" thickBot="1" x14ac:dyDescent="0.4">
      <c r="B606" s="28" t="s">
        <v>270</v>
      </c>
    </row>
    <row r="607" spans="1:2" ht="15.75" customHeight="1" thickBot="1" x14ac:dyDescent="0.4">
      <c r="B607" s="41" t="s">
        <v>253</v>
      </c>
    </row>
    <row r="608" spans="1:2" ht="15.75" customHeight="1" thickBot="1" x14ac:dyDescent="0.4">
      <c r="A608" s="44">
        <v>23</v>
      </c>
      <c r="B608" s="41" t="s">
        <v>600</v>
      </c>
    </row>
    <row r="609" spans="1:2" ht="15" thickBot="1" x14ac:dyDescent="0.4">
      <c r="B609" s="40" t="s">
        <v>273</v>
      </c>
    </row>
    <row r="610" spans="1:2" x14ac:dyDescent="0.35">
      <c r="B610" s="32" t="s">
        <v>274</v>
      </c>
    </row>
    <row r="611" spans="1:2" x14ac:dyDescent="0.35">
      <c r="B611" s="34" t="s">
        <v>246</v>
      </c>
    </row>
    <row r="612" spans="1:2" x14ac:dyDescent="0.35">
      <c r="B612" s="33" t="s">
        <v>247</v>
      </c>
    </row>
    <row r="613" spans="1:2" x14ac:dyDescent="0.35">
      <c r="B613" s="34" t="s">
        <v>601</v>
      </c>
    </row>
    <row r="614" spans="1:2" ht="15" thickBot="1" x14ac:dyDescent="0.4">
      <c r="B614" s="34" t="s">
        <v>177</v>
      </c>
    </row>
    <row r="615" spans="1:2" s="29" customFormat="1" ht="15" thickTop="1" x14ac:dyDescent="0.35">
      <c r="A615" s="46"/>
      <c r="B615" s="31"/>
    </row>
    <row r="616" spans="1:2" ht="15" thickBot="1" x14ac:dyDescent="0.4"/>
    <row r="617" spans="1:2" ht="15.5" thickTop="1" thickBot="1" x14ac:dyDescent="0.4">
      <c r="B617" s="28" t="s">
        <v>270</v>
      </c>
    </row>
    <row r="618" spans="1:2" ht="15.75" customHeight="1" thickBot="1" x14ac:dyDescent="0.4">
      <c r="B618" s="41" t="s">
        <v>602</v>
      </c>
    </row>
    <row r="619" spans="1:2" ht="15.75" customHeight="1" thickBot="1" x14ac:dyDescent="0.4">
      <c r="A619" s="44">
        <v>24</v>
      </c>
      <c r="B619" s="41" t="s">
        <v>603</v>
      </c>
    </row>
    <row r="620" spans="1:2" ht="15" thickBot="1" x14ac:dyDescent="0.4">
      <c r="B620" s="40" t="s">
        <v>273</v>
      </c>
    </row>
    <row r="621" spans="1:2" x14ac:dyDescent="0.35">
      <c r="B621" s="32" t="s">
        <v>274</v>
      </c>
    </row>
    <row r="622" spans="1:2" x14ac:dyDescent="0.35">
      <c r="B622" s="34" t="s">
        <v>217</v>
      </c>
    </row>
    <row r="623" spans="1:2" x14ac:dyDescent="0.35">
      <c r="B623" s="34" t="s">
        <v>218</v>
      </c>
    </row>
    <row r="624" spans="1:2" x14ac:dyDescent="0.35">
      <c r="B624" s="34" t="s">
        <v>219</v>
      </c>
    </row>
    <row r="625" spans="2:2" x14ac:dyDescent="0.35">
      <c r="B625" s="34" t="s">
        <v>220</v>
      </c>
    </row>
    <row r="626" spans="2:2" x14ac:dyDescent="0.35">
      <c r="B626" s="34" t="s">
        <v>221</v>
      </c>
    </row>
    <row r="627" spans="2:2" x14ac:dyDescent="0.35">
      <c r="B627" s="34" t="s">
        <v>222</v>
      </c>
    </row>
    <row r="628" spans="2:2" x14ac:dyDescent="0.35">
      <c r="B628" s="34" t="s">
        <v>223</v>
      </c>
    </row>
    <row r="629" spans="2:2" x14ac:dyDescent="0.35">
      <c r="B629" s="34" t="s">
        <v>224</v>
      </c>
    </row>
    <row r="630" spans="2:2" x14ac:dyDescent="0.35">
      <c r="B630" s="34" t="s">
        <v>225</v>
      </c>
    </row>
    <row r="631" spans="2:2" x14ac:dyDescent="0.35">
      <c r="B631" s="34" t="s">
        <v>226</v>
      </c>
    </row>
    <row r="632" spans="2:2" x14ac:dyDescent="0.35">
      <c r="B632" s="34" t="s">
        <v>227</v>
      </c>
    </row>
    <row r="633" spans="2:2" x14ac:dyDescent="0.35">
      <c r="B633" s="34" t="s">
        <v>149</v>
      </c>
    </row>
    <row r="634" spans="2:2" x14ac:dyDescent="0.35">
      <c r="B634" s="34" t="s">
        <v>151</v>
      </c>
    </row>
    <row r="635" spans="2:2" x14ac:dyDescent="0.35">
      <c r="B635" s="34" t="s">
        <v>228</v>
      </c>
    </row>
    <row r="636" spans="2:2" x14ac:dyDescent="0.35">
      <c r="B636" s="34" t="s">
        <v>229</v>
      </c>
    </row>
    <row r="637" spans="2:2" x14ac:dyDescent="0.35">
      <c r="B637" s="34" t="s">
        <v>230</v>
      </c>
    </row>
    <row r="638" spans="2:2" x14ac:dyDescent="0.35">
      <c r="B638" s="34" t="s">
        <v>231</v>
      </c>
    </row>
    <row r="639" spans="2:2" x14ac:dyDescent="0.35">
      <c r="B639" s="34" t="s">
        <v>232</v>
      </c>
    </row>
    <row r="640" spans="2:2" x14ac:dyDescent="0.35">
      <c r="B640" s="34" t="s">
        <v>233</v>
      </c>
    </row>
    <row r="641" spans="1:2" x14ac:dyDescent="0.35">
      <c r="B641" s="34" t="s">
        <v>234</v>
      </c>
    </row>
    <row r="642" spans="1:2" x14ac:dyDescent="0.35">
      <c r="B642" s="34" t="s">
        <v>63</v>
      </c>
    </row>
    <row r="643" spans="1:2" x14ac:dyDescent="0.35">
      <c r="B643" s="34" t="s">
        <v>235</v>
      </c>
    </row>
    <row r="644" spans="1:2" x14ac:dyDescent="0.35">
      <c r="B644" s="34" t="s">
        <v>236</v>
      </c>
    </row>
    <row r="645" spans="1:2" ht="15" thickBot="1" x14ac:dyDescent="0.4">
      <c r="B645" s="34" t="s">
        <v>15</v>
      </c>
    </row>
    <row r="646" spans="1:2" s="29" customFormat="1" ht="15" thickTop="1" x14ac:dyDescent="0.35">
      <c r="A646" s="46"/>
      <c r="B646" s="31"/>
    </row>
    <row r="647" spans="1:2" ht="15" thickBot="1" x14ac:dyDescent="0.4"/>
    <row r="648" spans="1:2" ht="15.5" thickTop="1" thickBot="1" x14ac:dyDescent="0.4">
      <c r="B648" s="28" t="s">
        <v>270</v>
      </c>
    </row>
    <row r="649" spans="1:2" ht="15.75" customHeight="1" thickBot="1" x14ac:dyDescent="0.4">
      <c r="B649" s="41" t="s">
        <v>604</v>
      </c>
    </row>
    <row r="650" spans="1:2" ht="15.75" customHeight="1" thickBot="1" x14ac:dyDescent="0.4">
      <c r="A650" s="44">
        <v>25</v>
      </c>
      <c r="B650" s="41" t="s">
        <v>605</v>
      </c>
    </row>
    <row r="651" spans="1:2" ht="15" thickBot="1" x14ac:dyDescent="0.4">
      <c r="B651" s="40" t="s">
        <v>273</v>
      </c>
    </row>
    <row r="652" spans="1:2" x14ac:dyDescent="0.35">
      <c r="B652" s="32" t="s">
        <v>274</v>
      </c>
    </row>
    <row r="653" spans="1:2" x14ac:dyDescent="0.35">
      <c r="B653" s="34" t="s">
        <v>606</v>
      </c>
    </row>
    <row r="654" spans="1:2" x14ac:dyDescent="0.35">
      <c r="B654" s="34" t="s">
        <v>607</v>
      </c>
    </row>
    <row r="655" spans="1:2" x14ac:dyDescent="0.35">
      <c r="B655" s="34" t="s">
        <v>608</v>
      </c>
    </row>
    <row r="656" spans="1:2" x14ac:dyDescent="0.35">
      <c r="B656" s="34" t="s">
        <v>609</v>
      </c>
    </row>
    <row r="657" spans="1:2" x14ac:dyDescent="0.35">
      <c r="B657" s="34" t="s">
        <v>610</v>
      </c>
    </row>
    <row r="658" spans="1:2" ht="15" thickBot="1" x14ac:dyDescent="0.4">
      <c r="B658" s="34" t="s">
        <v>15</v>
      </c>
    </row>
    <row r="659" spans="1:2" s="29" customFormat="1" ht="15.5" thickTop="1" thickBot="1" x14ac:dyDescent="0.4">
      <c r="A659" s="46"/>
      <c r="B659" s="31"/>
    </row>
    <row r="660" spans="1:2" ht="15.5" thickTop="1" thickBot="1" x14ac:dyDescent="0.4">
      <c r="B660" s="28" t="s">
        <v>270</v>
      </c>
    </row>
    <row r="661" spans="1:2" ht="15.75" customHeight="1" thickBot="1" x14ac:dyDescent="0.4">
      <c r="B661" s="41" t="s">
        <v>611</v>
      </c>
    </row>
    <row r="662" spans="1:2" ht="15.75" customHeight="1" thickBot="1" x14ac:dyDescent="0.4">
      <c r="A662" s="44">
        <v>26</v>
      </c>
      <c r="B662" s="41" t="s">
        <v>612</v>
      </c>
    </row>
    <row r="663" spans="1:2" ht="15" thickBot="1" x14ac:dyDescent="0.4">
      <c r="B663" s="40" t="s">
        <v>273</v>
      </c>
    </row>
    <row r="664" spans="1:2" x14ac:dyDescent="0.35">
      <c r="B664" s="32" t="s">
        <v>274</v>
      </c>
    </row>
    <row r="665" spans="1:2" x14ac:dyDescent="0.35">
      <c r="B665" s="34" t="s">
        <v>116</v>
      </c>
    </row>
    <row r="666" spans="1:2" x14ac:dyDescent="0.35">
      <c r="B666" s="34" t="s">
        <v>570</v>
      </c>
    </row>
    <row r="667" spans="1:2" x14ac:dyDescent="0.35">
      <c r="B667" s="34" t="s">
        <v>112</v>
      </c>
    </row>
    <row r="668" spans="1:2" x14ac:dyDescent="0.35">
      <c r="B668" s="34" t="s">
        <v>113</v>
      </c>
    </row>
    <row r="669" spans="1:2" x14ac:dyDescent="0.35">
      <c r="B669" s="34" t="s">
        <v>613</v>
      </c>
    </row>
    <row r="670" spans="1:2" x14ac:dyDescent="0.35">
      <c r="B670" s="34" t="s">
        <v>572</v>
      </c>
    </row>
    <row r="671" spans="1:2" x14ac:dyDescent="0.35">
      <c r="B671" s="34" t="s">
        <v>614</v>
      </c>
    </row>
    <row r="672" spans="1:2" x14ac:dyDescent="0.35">
      <c r="B672" s="34" t="s">
        <v>615</v>
      </c>
    </row>
    <row r="673" spans="2:2" x14ac:dyDescent="0.35">
      <c r="B673" s="34" t="s">
        <v>93</v>
      </c>
    </row>
    <row r="674" spans="2:2" x14ac:dyDescent="0.35">
      <c r="B674" s="34" t="s">
        <v>109</v>
      </c>
    </row>
    <row r="675" spans="2:2" x14ac:dyDescent="0.35">
      <c r="B675" s="34" t="s">
        <v>575</v>
      </c>
    </row>
    <row r="676" spans="2:2" x14ac:dyDescent="0.35">
      <c r="B676" s="34" t="s">
        <v>576</v>
      </c>
    </row>
    <row r="677" spans="2:2" x14ac:dyDescent="0.35">
      <c r="B677" s="34" t="s">
        <v>111</v>
      </c>
    </row>
    <row r="678" spans="2:2" x14ac:dyDescent="0.35">
      <c r="B678" s="34" t="s">
        <v>577</v>
      </c>
    </row>
    <row r="679" spans="2:2" x14ac:dyDescent="0.35">
      <c r="B679" s="34" t="s">
        <v>104</v>
      </c>
    </row>
    <row r="680" spans="2:2" x14ac:dyDescent="0.35">
      <c r="B680" s="34" t="s">
        <v>578</v>
      </c>
    </row>
    <row r="681" spans="2:2" x14ac:dyDescent="0.35">
      <c r="B681" s="34" t="s">
        <v>94</v>
      </c>
    </row>
    <row r="682" spans="2:2" x14ac:dyDescent="0.35">
      <c r="B682" s="34" t="s">
        <v>95</v>
      </c>
    </row>
    <row r="683" spans="2:2" x14ac:dyDescent="0.35">
      <c r="B683" s="34" t="s">
        <v>579</v>
      </c>
    </row>
    <row r="684" spans="2:2" x14ac:dyDescent="0.35">
      <c r="B684" s="34" t="s">
        <v>105</v>
      </c>
    </row>
    <row r="685" spans="2:2" x14ac:dyDescent="0.35">
      <c r="B685" s="34" t="s">
        <v>115</v>
      </c>
    </row>
    <row r="686" spans="2:2" x14ac:dyDescent="0.35">
      <c r="B686" s="34" t="s">
        <v>616</v>
      </c>
    </row>
    <row r="687" spans="2:2" x14ac:dyDescent="0.35">
      <c r="B687" s="34" t="s">
        <v>106</v>
      </c>
    </row>
    <row r="688" spans="2:2" x14ac:dyDescent="0.35">
      <c r="B688" s="34" t="s">
        <v>580</v>
      </c>
    </row>
    <row r="689" spans="1:2" x14ac:dyDescent="0.35">
      <c r="B689" s="34" t="s">
        <v>92</v>
      </c>
    </row>
    <row r="690" spans="1:2" x14ac:dyDescent="0.35">
      <c r="B690" s="34" t="s">
        <v>114</v>
      </c>
    </row>
    <row r="691" spans="1:2" x14ac:dyDescent="0.35">
      <c r="B691" s="34" t="s">
        <v>581</v>
      </c>
    </row>
    <row r="692" spans="1:2" x14ac:dyDescent="0.35">
      <c r="B692" s="34" t="s">
        <v>582</v>
      </c>
    </row>
    <row r="693" spans="1:2" x14ac:dyDescent="0.35">
      <c r="B693" s="34" t="s">
        <v>583</v>
      </c>
    </row>
    <row r="694" spans="1:2" x14ac:dyDescent="0.35">
      <c r="B694" s="34" t="s">
        <v>584</v>
      </c>
    </row>
    <row r="695" spans="1:2" ht="15" thickBot="1" x14ac:dyDescent="0.4">
      <c r="B695" s="34" t="s">
        <v>15</v>
      </c>
    </row>
    <row r="696" spans="1:2" s="29" customFormat="1" ht="15.5" thickTop="1" thickBot="1" x14ac:dyDescent="0.4">
      <c r="A696" s="46"/>
      <c r="B696" s="31"/>
    </row>
    <row r="697" spans="1:2" ht="15.5" thickTop="1" thickBot="1" x14ac:dyDescent="0.4">
      <c r="B697" s="28" t="s">
        <v>270</v>
      </c>
    </row>
    <row r="698" spans="1:2" ht="15.75" customHeight="1" thickBot="1" x14ac:dyDescent="0.4">
      <c r="B698" s="41" t="s">
        <v>617</v>
      </c>
    </row>
    <row r="699" spans="1:2" ht="15.75" customHeight="1" thickBot="1" x14ac:dyDescent="0.4">
      <c r="A699" s="44">
        <v>27</v>
      </c>
      <c r="B699" s="41" t="s">
        <v>618</v>
      </c>
    </row>
    <row r="700" spans="1:2" ht="15" thickBot="1" x14ac:dyDescent="0.4">
      <c r="B700" s="40" t="s">
        <v>273</v>
      </c>
    </row>
    <row r="701" spans="1:2" x14ac:dyDescent="0.35">
      <c r="B701" s="32" t="s">
        <v>274</v>
      </c>
    </row>
    <row r="702" spans="1:2" x14ac:dyDescent="0.35">
      <c r="B702" s="34" t="s">
        <v>246</v>
      </c>
    </row>
    <row r="703" spans="1:2" x14ac:dyDescent="0.35">
      <c r="B703" s="34" t="s">
        <v>247</v>
      </c>
    </row>
    <row r="704" spans="1:2" ht="15" thickBot="1" x14ac:dyDescent="0.4">
      <c r="B704" s="34" t="s">
        <v>15</v>
      </c>
    </row>
    <row r="705" spans="1:8" s="29" customFormat="1" ht="15.5" thickTop="1" thickBot="1" x14ac:dyDescent="0.4">
      <c r="A705" s="46"/>
      <c r="B705" s="31"/>
      <c r="D705" s="24"/>
      <c r="E705" s="24"/>
      <c r="F705" s="24"/>
      <c r="G705" s="24"/>
      <c r="H705" s="24"/>
    </row>
    <row r="706" spans="1:8" ht="15.5" thickTop="1" thickBot="1" x14ac:dyDescent="0.4">
      <c r="B706" s="28" t="s">
        <v>270</v>
      </c>
    </row>
    <row r="707" spans="1:8" ht="15.75" customHeight="1" thickBot="1" x14ac:dyDescent="0.4">
      <c r="B707" s="41" t="s">
        <v>244</v>
      </c>
    </row>
    <row r="708" spans="1:8" ht="15.75" customHeight="1" thickBot="1" x14ac:dyDescent="0.4">
      <c r="A708" s="44">
        <v>28</v>
      </c>
      <c r="B708" s="41" t="s">
        <v>619</v>
      </c>
    </row>
    <row r="709" spans="1:8" ht="15" thickBot="1" x14ac:dyDescent="0.4">
      <c r="B709" s="40" t="s">
        <v>273</v>
      </c>
    </row>
    <row r="710" spans="1:8" x14ac:dyDescent="0.35">
      <c r="B710" s="32" t="s">
        <v>274</v>
      </c>
    </row>
    <row r="711" spans="1:8" x14ac:dyDescent="0.35">
      <c r="B711" s="34" t="s">
        <v>217</v>
      </c>
    </row>
    <row r="712" spans="1:8" x14ac:dyDescent="0.35">
      <c r="B712" s="34" t="s">
        <v>218</v>
      </c>
    </row>
    <row r="713" spans="1:8" x14ac:dyDescent="0.35">
      <c r="B713" s="34" t="s">
        <v>219</v>
      </c>
    </row>
    <row r="714" spans="1:8" x14ac:dyDescent="0.35">
      <c r="B714" s="34" t="s">
        <v>220</v>
      </c>
    </row>
    <row r="715" spans="1:8" x14ac:dyDescent="0.35">
      <c r="B715" s="34" t="s">
        <v>221</v>
      </c>
    </row>
    <row r="716" spans="1:8" x14ac:dyDescent="0.35">
      <c r="B716" s="34" t="s">
        <v>223</v>
      </c>
    </row>
    <row r="717" spans="1:8" x14ac:dyDescent="0.35">
      <c r="B717" s="34" t="s">
        <v>224</v>
      </c>
    </row>
    <row r="718" spans="1:8" x14ac:dyDescent="0.35">
      <c r="B718" s="34" t="s">
        <v>225</v>
      </c>
    </row>
    <row r="719" spans="1:8" x14ac:dyDescent="0.35">
      <c r="B719" s="34" t="s">
        <v>226</v>
      </c>
    </row>
    <row r="720" spans="1:8" x14ac:dyDescent="0.35">
      <c r="B720" s="34" t="s">
        <v>227</v>
      </c>
    </row>
    <row r="721" spans="1:2" x14ac:dyDescent="0.35">
      <c r="B721" s="34" t="s">
        <v>228</v>
      </c>
    </row>
    <row r="722" spans="1:2" x14ac:dyDescent="0.35">
      <c r="B722" s="34" t="s">
        <v>231</v>
      </c>
    </row>
    <row r="723" spans="1:2" x14ac:dyDescent="0.35">
      <c r="B723" s="34" t="s">
        <v>232</v>
      </c>
    </row>
    <row r="724" spans="1:2" x14ac:dyDescent="0.35">
      <c r="B724" s="34" t="s">
        <v>233</v>
      </c>
    </row>
    <row r="725" spans="1:2" x14ac:dyDescent="0.35">
      <c r="B725" s="34" t="s">
        <v>234</v>
      </c>
    </row>
    <row r="726" spans="1:2" x14ac:dyDescent="0.35">
      <c r="B726" s="34" t="s">
        <v>235</v>
      </c>
    </row>
    <row r="727" spans="1:2" ht="15" thickBot="1" x14ac:dyDescent="0.4">
      <c r="B727" s="34" t="s">
        <v>15</v>
      </c>
    </row>
    <row r="728" spans="1:2" s="29" customFormat="1" ht="15.5" thickTop="1" thickBot="1" x14ac:dyDescent="0.4">
      <c r="A728" s="46"/>
      <c r="B728" s="31"/>
    </row>
    <row r="729" spans="1:2" ht="15.5" thickTop="1" thickBot="1" x14ac:dyDescent="0.4">
      <c r="B729" s="28" t="s">
        <v>270</v>
      </c>
    </row>
    <row r="730" spans="1:2" ht="15.75" customHeight="1" thickBot="1" x14ac:dyDescent="0.4">
      <c r="B730" s="41" t="s">
        <v>245</v>
      </c>
    </row>
    <row r="731" spans="1:2" ht="15.75" customHeight="1" thickBot="1" x14ac:dyDescent="0.4">
      <c r="A731" s="44">
        <v>29</v>
      </c>
      <c r="B731" s="41" t="s">
        <v>620</v>
      </c>
    </row>
    <row r="732" spans="1:2" ht="15" thickBot="1" x14ac:dyDescent="0.4">
      <c r="B732" s="40" t="s">
        <v>273</v>
      </c>
    </row>
    <row r="733" spans="1:2" x14ac:dyDescent="0.35">
      <c r="B733" s="32" t="s">
        <v>274</v>
      </c>
    </row>
    <row r="734" spans="1:2" x14ac:dyDescent="0.35">
      <c r="B734" s="34" t="s">
        <v>248</v>
      </c>
    </row>
    <row r="735" spans="1:2" x14ac:dyDescent="0.35">
      <c r="B735" s="34" t="s">
        <v>249</v>
      </c>
    </row>
    <row r="736" spans="1:2" x14ac:dyDescent="0.35">
      <c r="B736" s="34" t="s">
        <v>250</v>
      </c>
    </row>
    <row r="737" spans="1:2" ht="15" thickBot="1" x14ac:dyDescent="0.4">
      <c r="B737" s="34" t="s">
        <v>15</v>
      </c>
    </row>
    <row r="738" spans="1:2" s="29" customFormat="1" ht="15.5" thickTop="1" thickBot="1" x14ac:dyDescent="0.4">
      <c r="A738" s="46"/>
      <c r="B738" s="31"/>
    </row>
    <row r="739" spans="1:2" ht="15.5" thickTop="1" thickBot="1" x14ac:dyDescent="0.4">
      <c r="B739" s="28" t="s">
        <v>270</v>
      </c>
    </row>
    <row r="740" spans="1:2" ht="15.75" customHeight="1" thickBot="1" x14ac:dyDescent="0.4">
      <c r="B740" s="41" t="s">
        <v>621</v>
      </c>
    </row>
    <row r="741" spans="1:2" ht="15.75" customHeight="1" thickBot="1" x14ac:dyDescent="0.4">
      <c r="A741" s="44">
        <v>30</v>
      </c>
      <c r="B741" s="41" t="s">
        <v>622</v>
      </c>
    </row>
    <row r="742" spans="1:2" ht="15" thickBot="1" x14ac:dyDescent="0.4">
      <c r="B742" s="40" t="s">
        <v>273</v>
      </c>
    </row>
    <row r="743" spans="1:2" x14ac:dyDescent="0.35">
      <c r="B743" s="32" t="s">
        <v>274</v>
      </c>
    </row>
    <row r="744" spans="1:2" x14ac:dyDescent="0.35">
      <c r="B744" s="34" t="s">
        <v>246</v>
      </c>
    </row>
    <row r="745" spans="1:2" x14ac:dyDescent="0.35">
      <c r="B745" s="34" t="s">
        <v>247</v>
      </c>
    </row>
    <row r="746" spans="1:2" ht="15" thickBot="1" x14ac:dyDescent="0.4">
      <c r="B746" s="34" t="s">
        <v>15</v>
      </c>
    </row>
    <row r="747" spans="1:2" s="29" customFormat="1" ht="15.5" thickTop="1" thickBot="1" x14ac:dyDescent="0.4">
      <c r="A747" s="46"/>
      <c r="B747" s="31"/>
    </row>
    <row r="748" spans="1:2" ht="15.5" thickTop="1" thickBot="1" x14ac:dyDescent="0.4">
      <c r="B748" s="28" t="s">
        <v>270</v>
      </c>
    </row>
    <row r="749" spans="1:2" ht="15.75" customHeight="1" thickBot="1" x14ac:dyDescent="0.4">
      <c r="B749" s="41" t="s">
        <v>623</v>
      </c>
    </row>
    <row r="750" spans="1:2" ht="15.75" customHeight="1" thickBot="1" x14ac:dyDescent="0.4">
      <c r="A750" s="44">
        <v>31</v>
      </c>
      <c r="B750" s="41" t="s">
        <v>624</v>
      </c>
    </row>
    <row r="751" spans="1:2" ht="15" thickBot="1" x14ac:dyDescent="0.4">
      <c r="B751" s="40" t="s">
        <v>273</v>
      </c>
    </row>
    <row r="752" spans="1:2" x14ac:dyDescent="0.35">
      <c r="B752" s="32" t="s">
        <v>274</v>
      </c>
    </row>
    <row r="753" spans="1:2" x14ac:dyDescent="0.35">
      <c r="B753" s="34" t="s">
        <v>625</v>
      </c>
    </row>
    <row r="754" spans="1:2" x14ac:dyDescent="0.35">
      <c r="B754" s="34" t="s">
        <v>626</v>
      </c>
    </row>
    <row r="755" spans="1:2" x14ac:dyDescent="0.35">
      <c r="B755" s="34" t="s">
        <v>627</v>
      </c>
    </row>
    <row r="756" spans="1:2" x14ac:dyDescent="0.35">
      <c r="B756" s="34" t="s">
        <v>628</v>
      </c>
    </row>
    <row r="757" spans="1:2" ht="16.5" customHeight="1" x14ac:dyDescent="0.35">
      <c r="B757" s="34" t="s">
        <v>629</v>
      </c>
    </row>
    <row r="758" spans="1:2" x14ac:dyDescent="0.35">
      <c r="B758" s="34" t="s">
        <v>630</v>
      </c>
    </row>
    <row r="759" spans="1:2" x14ac:dyDescent="0.35">
      <c r="B759" s="34" t="s">
        <v>631</v>
      </c>
    </row>
    <row r="760" spans="1:2" x14ac:dyDescent="0.35">
      <c r="B760" s="34" t="s">
        <v>632</v>
      </c>
    </row>
    <row r="761" spans="1:2" ht="15" thickBot="1" x14ac:dyDescent="0.4">
      <c r="B761" s="34" t="s">
        <v>15</v>
      </c>
    </row>
    <row r="762" spans="1:2" s="29" customFormat="1" ht="15.5" thickTop="1" thickBot="1" x14ac:dyDescent="0.4">
      <c r="A762" s="46"/>
      <c r="B762" s="31"/>
    </row>
    <row r="763" spans="1:2" ht="15.5" thickTop="1" thickBot="1" x14ac:dyDescent="0.4">
      <c r="B763" s="28" t="s">
        <v>270</v>
      </c>
    </row>
    <row r="764" spans="1:2" ht="15.75" customHeight="1" thickBot="1" x14ac:dyDescent="0.4">
      <c r="B764" s="41" t="s">
        <v>633</v>
      </c>
    </row>
    <row r="765" spans="1:2" ht="15.75" customHeight="1" thickBot="1" x14ac:dyDescent="0.4">
      <c r="A765" s="44">
        <v>32</v>
      </c>
      <c r="B765" s="41" t="s">
        <v>634</v>
      </c>
    </row>
    <row r="766" spans="1:2" ht="15" thickBot="1" x14ac:dyDescent="0.4">
      <c r="B766" s="40" t="s">
        <v>273</v>
      </c>
    </row>
    <row r="767" spans="1:2" x14ac:dyDescent="0.35">
      <c r="B767" s="32" t="s">
        <v>274</v>
      </c>
    </row>
    <row r="768" spans="1:2" x14ac:dyDescent="0.35">
      <c r="B768" s="34" t="s">
        <v>277</v>
      </c>
    </row>
    <row r="769" spans="1:2" ht="15" thickBot="1" x14ac:dyDescent="0.4">
      <c r="B769" s="34" t="s">
        <v>278</v>
      </c>
    </row>
    <row r="770" spans="1:2" s="29" customFormat="1" ht="15.5" thickTop="1" thickBot="1" x14ac:dyDescent="0.4">
      <c r="A770" s="46"/>
      <c r="B770" s="31"/>
    </row>
    <row r="771" spans="1:2" ht="15.5" thickTop="1" thickBot="1" x14ac:dyDescent="0.4">
      <c r="B771" s="28" t="s">
        <v>270</v>
      </c>
    </row>
    <row r="772" spans="1:2" ht="15.75" customHeight="1" thickBot="1" x14ac:dyDescent="0.4">
      <c r="B772" s="41" t="s">
        <v>617</v>
      </c>
    </row>
    <row r="773" spans="1:2" ht="15.75" customHeight="1" thickBot="1" x14ac:dyDescent="0.4">
      <c r="A773" s="44">
        <v>33</v>
      </c>
      <c r="B773" s="41" t="s">
        <v>618</v>
      </c>
    </row>
    <row r="774" spans="1:2" ht="15" thickBot="1" x14ac:dyDescent="0.4">
      <c r="B774" s="40" t="s">
        <v>273</v>
      </c>
    </row>
    <row r="775" spans="1:2" x14ac:dyDescent="0.35">
      <c r="B775" s="32" t="s">
        <v>274</v>
      </c>
    </row>
    <row r="776" spans="1:2" x14ac:dyDescent="0.35">
      <c r="B776" s="34" t="s">
        <v>246</v>
      </c>
    </row>
    <row r="777" spans="1:2" x14ac:dyDescent="0.35">
      <c r="B777" s="34" t="s">
        <v>247</v>
      </c>
    </row>
    <row r="778" spans="1:2" ht="15" thickBot="1" x14ac:dyDescent="0.4">
      <c r="B778" s="34" t="s">
        <v>15</v>
      </c>
    </row>
    <row r="779" spans="1:2" s="29" customFormat="1" ht="15.5" thickTop="1" thickBot="1" x14ac:dyDescent="0.4">
      <c r="A779" s="46"/>
      <c r="B779" s="31"/>
    </row>
    <row r="780" spans="1:2" ht="15.5" thickTop="1" thickBot="1" x14ac:dyDescent="0.4">
      <c r="B780" s="28" t="s">
        <v>270</v>
      </c>
    </row>
    <row r="781" spans="1:2" ht="15.75" customHeight="1" thickBot="1" x14ac:dyDescent="0.4">
      <c r="B781" s="41" t="s">
        <v>635</v>
      </c>
    </row>
    <row r="782" spans="1:2" ht="15.75" customHeight="1" thickBot="1" x14ac:dyDescent="0.4">
      <c r="A782" s="44">
        <v>34</v>
      </c>
      <c r="B782" s="41" t="s">
        <v>636</v>
      </c>
    </row>
    <row r="783" spans="1:2" ht="15" thickBot="1" x14ac:dyDescent="0.4">
      <c r="B783" s="40" t="s">
        <v>273</v>
      </c>
    </row>
    <row r="784" spans="1:2" x14ac:dyDescent="0.35">
      <c r="B784" s="32" t="s">
        <v>274</v>
      </c>
    </row>
    <row r="785" spans="1:2" x14ac:dyDescent="0.35">
      <c r="B785" s="34" t="s">
        <v>637</v>
      </c>
    </row>
    <row r="786" spans="1:2" x14ac:dyDescent="0.35">
      <c r="B786" s="34" t="s">
        <v>263</v>
      </c>
    </row>
    <row r="787" spans="1:2" x14ac:dyDescent="0.35">
      <c r="B787" s="34" t="s">
        <v>264</v>
      </c>
    </row>
    <row r="788" spans="1:2" x14ac:dyDescent="0.35">
      <c r="B788" s="34" t="s">
        <v>265</v>
      </c>
    </row>
    <row r="789" spans="1:2" ht="15" thickBot="1" x14ac:dyDescent="0.4">
      <c r="B789" s="34" t="s">
        <v>638</v>
      </c>
    </row>
    <row r="790" spans="1:2" s="29" customFormat="1" ht="15.5" thickTop="1" thickBot="1" x14ac:dyDescent="0.4">
      <c r="A790" s="46"/>
      <c r="B790" s="31"/>
    </row>
    <row r="791" spans="1:2" ht="15.5" thickTop="1" thickBot="1" x14ac:dyDescent="0.4">
      <c r="B791" s="28" t="s">
        <v>270</v>
      </c>
    </row>
    <row r="792" spans="1:2" ht="15.75" customHeight="1" thickBot="1" x14ac:dyDescent="0.4">
      <c r="B792" s="41" t="s">
        <v>639</v>
      </c>
    </row>
    <row r="793" spans="1:2" ht="15.75" customHeight="1" thickBot="1" x14ac:dyDescent="0.4">
      <c r="A793" s="44">
        <v>35</v>
      </c>
      <c r="B793" s="41" t="s">
        <v>640</v>
      </c>
    </row>
    <row r="794" spans="1:2" ht="15" thickBot="1" x14ac:dyDescent="0.4">
      <c r="B794" s="40" t="s">
        <v>273</v>
      </c>
    </row>
    <row r="795" spans="1:2" x14ac:dyDescent="0.35">
      <c r="B795" s="32" t="s">
        <v>274</v>
      </c>
    </row>
    <row r="796" spans="1:2" x14ac:dyDescent="0.35">
      <c r="B796" s="34" t="s">
        <v>641</v>
      </c>
    </row>
    <row r="797" spans="1:2" x14ac:dyDescent="0.35">
      <c r="B797" s="34" t="s">
        <v>642</v>
      </c>
    </row>
    <row r="798" spans="1:2" ht="15" thickBot="1" x14ac:dyDescent="0.4">
      <c r="B798" s="34" t="s">
        <v>643</v>
      </c>
    </row>
    <row r="799" spans="1:2" s="29" customFormat="1" ht="15.5" thickTop="1" thickBot="1" x14ac:dyDescent="0.4">
      <c r="A799" s="46"/>
      <c r="B799" s="31"/>
    </row>
    <row r="800" spans="1:2" ht="15.5" thickTop="1" thickBot="1" x14ac:dyDescent="0.4">
      <c r="B800" s="28" t="s">
        <v>270</v>
      </c>
    </row>
    <row r="801" spans="1:2" ht="15.75" customHeight="1" thickBot="1" x14ac:dyDescent="0.4">
      <c r="B801" s="41" t="s">
        <v>644</v>
      </c>
    </row>
    <row r="802" spans="1:2" ht="15.75" customHeight="1" thickBot="1" x14ac:dyDescent="0.4">
      <c r="A802" s="44">
        <v>36</v>
      </c>
      <c r="B802" s="41" t="s">
        <v>645</v>
      </c>
    </row>
    <row r="803" spans="1:2" ht="15" thickBot="1" x14ac:dyDescent="0.4">
      <c r="B803" s="40" t="s">
        <v>273</v>
      </c>
    </row>
    <row r="804" spans="1:2" x14ac:dyDescent="0.35">
      <c r="B804" s="32" t="s">
        <v>274</v>
      </c>
    </row>
    <row r="805" spans="1:2" x14ac:dyDescent="0.35">
      <c r="B805" s="34" t="s">
        <v>646</v>
      </c>
    </row>
    <row r="806" spans="1:2" x14ac:dyDescent="0.35">
      <c r="B806" s="34" t="s">
        <v>647</v>
      </c>
    </row>
    <row r="807" spans="1:2" x14ac:dyDescent="0.35">
      <c r="B807" s="34" t="s">
        <v>648</v>
      </c>
    </row>
    <row r="808" spans="1:2" ht="15" thickBot="1" x14ac:dyDescent="0.4">
      <c r="B808" s="34" t="s">
        <v>649</v>
      </c>
    </row>
    <row r="809" spans="1:2" s="29" customFormat="1" ht="15.5" thickTop="1" thickBot="1" x14ac:dyDescent="0.4">
      <c r="A809" s="46"/>
      <c r="B809" s="31"/>
    </row>
    <row r="810" spans="1:2" ht="15.5" thickTop="1" thickBot="1" x14ac:dyDescent="0.4">
      <c r="B810" s="28" t="s">
        <v>270</v>
      </c>
    </row>
    <row r="811" spans="1:2" ht="15.75" customHeight="1" thickBot="1" x14ac:dyDescent="0.4">
      <c r="B811" s="41" t="s">
        <v>266</v>
      </c>
    </row>
    <row r="812" spans="1:2" ht="15.75" customHeight="1" thickBot="1" x14ac:dyDescent="0.4">
      <c r="A812" s="44">
        <v>37</v>
      </c>
      <c r="B812" s="41" t="s">
        <v>650</v>
      </c>
    </row>
    <row r="813" spans="1:2" ht="15" thickBot="1" x14ac:dyDescent="0.4">
      <c r="B813" s="40" t="s">
        <v>273</v>
      </c>
    </row>
    <row r="814" spans="1:2" x14ac:dyDescent="0.35">
      <c r="B814" s="32" t="s">
        <v>274</v>
      </c>
    </row>
    <row r="815" spans="1:2" s="25" customFormat="1" x14ac:dyDescent="0.35">
      <c r="A815" s="46"/>
      <c r="B815" s="33" t="s">
        <v>651</v>
      </c>
    </row>
    <row r="816" spans="1:2" s="25" customFormat="1" x14ac:dyDescent="0.35">
      <c r="A816" s="46"/>
      <c r="B816" s="33" t="s">
        <v>267</v>
      </c>
    </row>
    <row r="817" spans="1:2" s="25" customFormat="1" x14ac:dyDescent="0.35">
      <c r="A817" s="46"/>
      <c r="B817" s="33" t="s">
        <v>652</v>
      </c>
    </row>
    <row r="818" spans="1:2" s="25" customFormat="1" x14ac:dyDescent="0.35">
      <c r="A818" s="46"/>
      <c r="B818" s="33" t="s">
        <v>653</v>
      </c>
    </row>
    <row r="819" spans="1:2" s="25" customFormat="1" ht="15" thickBot="1" x14ac:dyDescent="0.4">
      <c r="A819" s="46"/>
      <c r="B819" s="33" t="s">
        <v>268</v>
      </c>
    </row>
    <row r="820" spans="1:2" s="29" customFormat="1" ht="15.5" thickTop="1" thickBot="1" x14ac:dyDescent="0.4">
      <c r="A820" s="46"/>
      <c r="B820" s="31"/>
    </row>
    <row r="821" spans="1:2" ht="15.5" thickTop="1" thickBot="1" x14ac:dyDescent="0.4">
      <c r="B821" s="28" t="s">
        <v>270</v>
      </c>
    </row>
    <row r="822" spans="1:2" ht="15.75" customHeight="1" thickBot="1" x14ac:dyDescent="0.4">
      <c r="B822" s="41" t="s">
        <v>654</v>
      </c>
    </row>
    <row r="823" spans="1:2" ht="15.75" customHeight="1" thickBot="1" x14ac:dyDescent="0.4">
      <c r="A823" s="44">
        <v>38</v>
      </c>
      <c r="B823" s="41" t="s">
        <v>655</v>
      </c>
    </row>
    <row r="824" spans="1:2" ht="15" thickBot="1" x14ac:dyDescent="0.4">
      <c r="B824" s="40" t="s">
        <v>273</v>
      </c>
    </row>
    <row r="825" spans="1:2" x14ac:dyDescent="0.35">
      <c r="B825" s="32" t="s">
        <v>274</v>
      </c>
    </row>
    <row r="826" spans="1:2" x14ac:dyDescent="0.35">
      <c r="B826" s="34" t="s">
        <v>301</v>
      </c>
    </row>
    <row r="827" spans="1:2" x14ac:dyDescent="0.35">
      <c r="B827" s="34" t="s">
        <v>302</v>
      </c>
    </row>
    <row r="828" spans="1:2" x14ac:dyDescent="0.35">
      <c r="B828" s="34" t="s">
        <v>303</v>
      </c>
    </row>
    <row r="829" spans="1:2" x14ac:dyDescent="0.35">
      <c r="B829" s="34" t="s">
        <v>304</v>
      </c>
    </row>
    <row r="830" spans="1:2" x14ac:dyDescent="0.35">
      <c r="B830" s="34" t="s">
        <v>305</v>
      </c>
    </row>
    <row r="831" spans="1:2" x14ac:dyDescent="0.35">
      <c r="B831" s="34" t="s">
        <v>306</v>
      </c>
    </row>
    <row r="832" spans="1:2" x14ac:dyDescent="0.35">
      <c r="B832" s="34" t="s">
        <v>307</v>
      </c>
    </row>
    <row r="833" spans="2:2" x14ac:dyDescent="0.35">
      <c r="B833" s="34" t="s">
        <v>308</v>
      </c>
    </row>
    <row r="834" spans="2:2" x14ac:dyDescent="0.35">
      <c r="B834" s="34" t="s">
        <v>309</v>
      </c>
    </row>
    <row r="835" spans="2:2" x14ac:dyDescent="0.35">
      <c r="B835" s="34" t="s">
        <v>310</v>
      </c>
    </row>
    <row r="836" spans="2:2" x14ac:dyDescent="0.35">
      <c r="B836" s="34" t="s">
        <v>311</v>
      </c>
    </row>
    <row r="837" spans="2:2" x14ac:dyDescent="0.35">
      <c r="B837" s="34" t="s">
        <v>312</v>
      </c>
    </row>
    <row r="838" spans="2:2" x14ac:dyDescent="0.35">
      <c r="B838" s="34" t="s">
        <v>313</v>
      </c>
    </row>
    <row r="839" spans="2:2" x14ac:dyDescent="0.35">
      <c r="B839" s="34" t="s">
        <v>314</v>
      </c>
    </row>
    <row r="840" spans="2:2" x14ac:dyDescent="0.35">
      <c r="B840" s="34" t="s">
        <v>315</v>
      </c>
    </row>
    <row r="841" spans="2:2" x14ac:dyDescent="0.35">
      <c r="B841" s="34" t="s">
        <v>316</v>
      </c>
    </row>
    <row r="842" spans="2:2" x14ac:dyDescent="0.35">
      <c r="B842" s="34" t="s">
        <v>317</v>
      </c>
    </row>
    <row r="843" spans="2:2" x14ac:dyDescent="0.35">
      <c r="B843" s="34" t="s">
        <v>318</v>
      </c>
    </row>
    <row r="844" spans="2:2" x14ac:dyDescent="0.35">
      <c r="B844" s="34" t="s">
        <v>319</v>
      </c>
    </row>
    <row r="845" spans="2:2" x14ac:dyDescent="0.35">
      <c r="B845" s="34" t="s">
        <v>320</v>
      </c>
    </row>
    <row r="846" spans="2:2" x14ac:dyDescent="0.35">
      <c r="B846" s="34" t="s">
        <v>321</v>
      </c>
    </row>
    <row r="847" spans="2:2" x14ac:dyDescent="0.35">
      <c r="B847" s="34" t="s">
        <v>322</v>
      </c>
    </row>
    <row r="848" spans="2:2" x14ac:dyDescent="0.35">
      <c r="B848" s="34" t="s">
        <v>323</v>
      </c>
    </row>
    <row r="849" spans="2:2" x14ac:dyDescent="0.35">
      <c r="B849" s="34" t="s">
        <v>324</v>
      </c>
    </row>
    <row r="850" spans="2:2" x14ac:dyDescent="0.35">
      <c r="B850" s="34" t="s">
        <v>325</v>
      </c>
    </row>
    <row r="851" spans="2:2" x14ac:dyDescent="0.35">
      <c r="B851" s="34" t="s">
        <v>326</v>
      </c>
    </row>
    <row r="852" spans="2:2" x14ac:dyDescent="0.35">
      <c r="B852" s="34" t="s">
        <v>327</v>
      </c>
    </row>
    <row r="853" spans="2:2" x14ac:dyDescent="0.35">
      <c r="B853" s="34" t="s">
        <v>328</v>
      </c>
    </row>
    <row r="854" spans="2:2" x14ac:dyDescent="0.35">
      <c r="B854" s="34" t="s">
        <v>329</v>
      </c>
    </row>
    <row r="855" spans="2:2" x14ac:dyDescent="0.35">
      <c r="B855" s="34" t="s">
        <v>330</v>
      </c>
    </row>
    <row r="856" spans="2:2" x14ac:dyDescent="0.35">
      <c r="B856" s="34" t="s">
        <v>331</v>
      </c>
    </row>
    <row r="857" spans="2:2" x14ac:dyDescent="0.35">
      <c r="B857" s="34" t="s">
        <v>332</v>
      </c>
    </row>
    <row r="858" spans="2:2" x14ac:dyDescent="0.35">
      <c r="B858" s="34" t="s">
        <v>333</v>
      </c>
    </row>
    <row r="859" spans="2:2" x14ac:dyDescent="0.35">
      <c r="B859" s="34" t="s">
        <v>334</v>
      </c>
    </row>
    <row r="860" spans="2:2" x14ac:dyDescent="0.35">
      <c r="B860" s="34" t="s">
        <v>335</v>
      </c>
    </row>
    <row r="861" spans="2:2" x14ac:dyDescent="0.35">
      <c r="B861" s="34" t="s">
        <v>336</v>
      </c>
    </row>
    <row r="862" spans="2:2" x14ac:dyDescent="0.35">
      <c r="B862" s="34" t="s">
        <v>337</v>
      </c>
    </row>
    <row r="863" spans="2:2" x14ac:dyDescent="0.35">
      <c r="B863" s="34" t="s">
        <v>338</v>
      </c>
    </row>
    <row r="864" spans="2:2" x14ac:dyDescent="0.35">
      <c r="B864" s="34" t="s">
        <v>339</v>
      </c>
    </row>
    <row r="865" spans="2:2" x14ac:dyDescent="0.35">
      <c r="B865" s="34" t="s">
        <v>340</v>
      </c>
    </row>
    <row r="866" spans="2:2" x14ac:dyDescent="0.35">
      <c r="B866" s="34" t="s">
        <v>341</v>
      </c>
    </row>
    <row r="867" spans="2:2" x14ac:dyDescent="0.35">
      <c r="B867" s="34" t="s">
        <v>342</v>
      </c>
    </row>
    <row r="868" spans="2:2" x14ac:dyDescent="0.35">
      <c r="B868" s="34" t="s">
        <v>343</v>
      </c>
    </row>
    <row r="869" spans="2:2" x14ac:dyDescent="0.35">
      <c r="B869" s="34" t="s">
        <v>344</v>
      </c>
    </row>
    <row r="870" spans="2:2" x14ac:dyDescent="0.35">
      <c r="B870" s="34" t="s">
        <v>345</v>
      </c>
    </row>
    <row r="871" spans="2:2" x14ac:dyDescent="0.35">
      <c r="B871" s="34" t="s">
        <v>346</v>
      </c>
    </row>
    <row r="872" spans="2:2" x14ac:dyDescent="0.35">
      <c r="B872" s="34" t="s">
        <v>347</v>
      </c>
    </row>
    <row r="873" spans="2:2" x14ac:dyDescent="0.35">
      <c r="B873" s="34" t="s">
        <v>348</v>
      </c>
    </row>
    <row r="874" spans="2:2" x14ac:dyDescent="0.35">
      <c r="B874" s="34" t="s">
        <v>349</v>
      </c>
    </row>
    <row r="875" spans="2:2" x14ac:dyDescent="0.35">
      <c r="B875" s="34" t="s">
        <v>350</v>
      </c>
    </row>
    <row r="876" spans="2:2" x14ac:dyDescent="0.35">
      <c r="B876" s="34" t="s">
        <v>351</v>
      </c>
    </row>
    <row r="877" spans="2:2" x14ac:dyDescent="0.35">
      <c r="B877" s="34" t="s">
        <v>352</v>
      </c>
    </row>
    <row r="878" spans="2:2" x14ac:dyDescent="0.35">
      <c r="B878" s="34" t="s">
        <v>353</v>
      </c>
    </row>
    <row r="879" spans="2:2" x14ac:dyDescent="0.35">
      <c r="B879" s="34" t="s">
        <v>354</v>
      </c>
    </row>
    <row r="880" spans="2:2" x14ac:dyDescent="0.35">
      <c r="B880" s="34" t="s">
        <v>355</v>
      </c>
    </row>
    <row r="881" spans="2:2" x14ac:dyDescent="0.35">
      <c r="B881" s="34" t="s">
        <v>356</v>
      </c>
    </row>
    <row r="882" spans="2:2" x14ac:dyDescent="0.35">
      <c r="B882" s="34" t="s">
        <v>357</v>
      </c>
    </row>
    <row r="883" spans="2:2" x14ac:dyDescent="0.35">
      <c r="B883" s="34" t="s">
        <v>358</v>
      </c>
    </row>
    <row r="884" spans="2:2" x14ac:dyDescent="0.35">
      <c r="B884" s="34" t="s">
        <v>359</v>
      </c>
    </row>
    <row r="885" spans="2:2" x14ac:dyDescent="0.35">
      <c r="B885" s="34" t="s">
        <v>360</v>
      </c>
    </row>
    <row r="886" spans="2:2" x14ac:dyDescent="0.35">
      <c r="B886" s="34" t="s">
        <v>361</v>
      </c>
    </row>
    <row r="887" spans="2:2" x14ac:dyDescent="0.35">
      <c r="B887" s="34" t="s">
        <v>362</v>
      </c>
    </row>
    <row r="888" spans="2:2" x14ac:dyDescent="0.35">
      <c r="B888" s="34" t="s">
        <v>363</v>
      </c>
    </row>
    <row r="889" spans="2:2" x14ac:dyDescent="0.35">
      <c r="B889" s="34" t="s">
        <v>364</v>
      </c>
    </row>
    <row r="890" spans="2:2" x14ac:dyDescent="0.35">
      <c r="B890" s="34" t="s">
        <v>365</v>
      </c>
    </row>
    <row r="891" spans="2:2" x14ac:dyDescent="0.35">
      <c r="B891" s="34" t="s">
        <v>366</v>
      </c>
    </row>
    <row r="892" spans="2:2" x14ac:dyDescent="0.35">
      <c r="B892" s="34" t="s">
        <v>367</v>
      </c>
    </row>
    <row r="893" spans="2:2" x14ac:dyDescent="0.35">
      <c r="B893" s="34" t="s">
        <v>368</v>
      </c>
    </row>
    <row r="894" spans="2:2" x14ac:dyDescent="0.35">
      <c r="B894" s="34" t="s">
        <v>369</v>
      </c>
    </row>
    <row r="895" spans="2:2" x14ac:dyDescent="0.35">
      <c r="B895" s="34" t="s">
        <v>370</v>
      </c>
    </row>
    <row r="896" spans="2:2" x14ac:dyDescent="0.35">
      <c r="B896" s="34" t="s">
        <v>371</v>
      </c>
    </row>
    <row r="897" spans="2:2" x14ac:dyDescent="0.35">
      <c r="B897" s="34" t="s">
        <v>372</v>
      </c>
    </row>
    <row r="898" spans="2:2" x14ac:dyDescent="0.35">
      <c r="B898" s="34" t="s">
        <v>373</v>
      </c>
    </row>
    <row r="899" spans="2:2" x14ac:dyDescent="0.35">
      <c r="B899" s="34" t="s">
        <v>374</v>
      </c>
    </row>
    <row r="900" spans="2:2" x14ac:dyDescent="0.35">
      <c r="B900" s="34" t="s">
        <v>375</v>
      </c>
    </row>
    <row r="901" spans="2:2" x14ac:dyDescent="0.35">
      <c r="B901" s="34" t="s">
        <v>376</v>
      </c>
    </row>
    <row r="902" spans="2:2" x14ac:dyDescent="0.35">
      <c r="B902" s="34" t="s">
        <v>304</v>
      </c>
    </row>
    <row r="903" spans="2:2" x14ac:dyDescent="0.35">
      <c r="B903" s="34" t="s">
        <v>377</v>
      </c>
    </row>
    <row r="904" spans="2:2" x14ac:dyDescent="0.35">
      <c r="B904" s="34" t="s">
        <v>378</v>
      </c>
    </row>
    <row r="905" spans="2:2" x14ac:dyDescent="0.35">
      <c r="B905" s="34" t="s">
        <v>379</v>
      </c>
    </row>
    <row r="906" spans="2:2" x14ac:dyDescent="0.35">
      <c r="B906" s="34" t="s">
        <v>380</v>
      </c>
    </row>
    <row r="907" spans="2:2" x14ac:dyDescent="0.35">
      <c r="B907" s="34" t="s">
        <v>381</v>
      </c>
    </row>
    <row r="908" spans="2:2" x14ac:dyDescent="0.35">
      <c r="B908" s="34" t="s">
        <v>382</v>
      </c>
    </row>
    <row r="909" spans="2:2" x14ac:dyDescent="0.35">
      <c r="B909" s="34" t="s">
        <v>383</v>
      </c>
    </row>
    <row r="910" spans="2:2" x14ac:dyDescent="0.35">
      <c r="B910" s="34" t="s">
        <v>384</v>
      </c>
    </row>
    <row r="911" spans="2:2" x14ac:dyDescent="0.35">
      <c r="B911" s="34" t="s">
        <v>385</v>
      </c>
    </row>
    <row r="912" spans="2:2" x14ac:dyDescent="0.35">
      <c r="B912" s="34" t="s">
        <v>386</v>
      </c>
    </row>
    <row r="913" spans="2:2" x14ac:dyDescent="0.35">
      <c r="B913" s="34" t="s">
        <v>387</v>
      </c>
    </row>
    <row r="914" spans="2:2" x14ac:dyDescent="0.35">
      <c r="B914" s="34" t="s">
        <v>388</v>
      </c>
    </row>
    <row r="915" spans="2:2" x14ac:dyDescent="0.35">
      <c r="B915" s="34" t="s">
        <v>389</v>
      </c>
    </row>
    <row r="916" spans="2:2" x14ac:dyDescent="0.35">
      <c r="B916" s="34" t="s">
        <v>390</v>
      </c>
    </row>
    <row r="917" spans="2:2" x14ac:dyDescent="0.35">
      <c r="B917" s="34" t="s">
        <v>391</v>
      </c>
    </row>
    <row r="918" spans="2:2" x14ac:dyDescent="0.35">
      <c r="B918" s="34" t="s">
        <v>392</v>
      </c>
    </row>
    <row r="919" spans="2:2" x14ac:dyDescent="0.35">
      <c r="B919" s="34" t="s">
        <v>393</v>
      </c>
    </row>
    <row r="920" spans="2:2" x14ac:dyDescent="0.35">
      <c r="B920" s="34" t="s">
        <v>394</v>
      </c>
    </row>
    <row r="921" spans="2:2" x14ac:dyDescent="0.35">
      <c r="B921" s="34" t="s">
        <v>395</v>
      </c>
    </row>
    <row r="922" spans="2:2" x14ac:dyDescent="0.35">
      <c r="B922" s="34" t="s">
        <v>396</v>
      </c>
    </row>
    <row r="923" spans="2:2" x14ac:dyDescent="0.35">
      <c r="B923" s="34" t="s">
        <v>397</v>
      </c>
    </row>
    <row r="924" spans="2:2" x14ac:dyDescent="0.35">
      <c r="B924" s="34" t="s">
        <v>398</v>
      </c>
    </row>
    <row r="925" spans="2:2" x14ac:dyDescent="0.35">
      <c r="B925" s="34" t="s">
        <v>399</v>
      </c>
    </row>
    <row r="926" spans="2:2" x14ac:dyDescent="0.35">
      <c r="B926" s="34" t="s">
        <v>400</v>
      </c>
    </row>
    <row r="927" spans="2:2" x14ac:dyDescent="0.35">
      <c r="B927" s="34" t="s">
        <v>401</v>
      </c>
    </row>
    <row r="928" spans="2:2" x14ac:dyDescent="0.35">
      <c r="B928" s="34" t="s">
        <v>402</v>
      </c>
    </row>
    <row r="929" spans="2:2" x14ac:dyDescent="0.35">
      <c r="B929" s="34" t="s">
        <v>403</v>
      </c>
    </row>
    <row r="930" spans="2:2" x14ac:dyDescent="0.35">
      <c r="B930" s="34" t="s">
        <v>404</v>
      </c>
    </row>
    <row r="931" spans="2:2" x14ac:dyDescent="0.35">
      <c r="B931" s="34" t="s">
        <v>405</v>
      </c>
    </row>
    <row r="932" spans="2:2" x14ac:dyDescent="0.35">
      <c r="B932" s="34" t="s">
        <v>406</v>
      </c>
    </row>
    <row r="933" spans="2:2" x14ac:dyDescent="0.35">
      <c r="B933" s="34" t="s">
        <v>407</v>
      </c>
    </row>
    <row r="934" spans="2:2" x14ac:dyDescent="0.35">
      <c r="B934" s="34" t="s">
        <v>408</v>
      </c>
    </row>
    <row r="935" spans="2:2" x14ac:dyDescent="0.35">
      <c r="B935" s="34" t="s">
        <v>409</v>
      </c>
    </row>
    <row r="936" spans="2:2" x14ac:dyDescent="0.35">
      <c r="B936" s="34" t="s">
        <v>410</v>
      </c>
    </row>
    <row r="937" spans="2:2" x14ac:dyDescent="0.35">
      <c r="B937" s="34" t="s">
        <v>411</v>
      </c>
    </row>
    <row r="938" spans="2:2" x14ac:dyDescent="0.35">
      <c r="B938" s="34" t="s">
        <v>412</v>
      </c>
    </row>
    <row r="939" spans="2:2" x14ac:dyDescent="0.35">
      <c r="B939" s="34" t="s">
        <v>413</v>
      </c>
    </row>
    <row r="940" spans="2:2" x14ac:dyDescent="0.35">
      <c r="B940" s="34" t="s">
        <v>414</v>
      </c>
    </row>
    <row r="941" spans="2:2" x14ac:dyDescent="0.35">
      <c r="B941" s="34" t="s">
        <v>415</v>
      </c>
    </row>
    <row r="942" spans="2:2" x14ac:dyDescent="0.35">
      <c r="B942" s="34" t="s">
        <v>416</v>
      </c>
    </row>
    <row r="943" spans="2:2" x14ac:dyDescent="0.35">
      <c r="B943" s="34" t="s">
        <v>417</v>
      </c>
    </row>
    <row r="944" spans="2:2" x14ac:dyDescent="0.35">
      <c r="B944" s="34" t="s">
        <v>418</v>
      </c>
    </row>
    <row r="945" spans="2:2" x14ac:dyDescent="0.35">
      <c r="B945" s="34" t="s">
        <v>419</v>
      </c>
    </row>
    <row r="946" spans="2:2" x14ac:dyDescent="0.35">
      <c r="B946" s="34" t="s">
        <v>420</v>
      </c>
    </row>
    <row r="947" spans="2:2" x14ac:dyDescent="0.35">
      <c r="B947" s="34" t="s">
        <v>421</v>
      </c>
    </row>
    <row r="948" spans="2:2" x14ac:dyDescent="0.35">
      <c r="B948" s="34" t="s">
        <v>422</v>
      </c>
    </row>
    <row r="949" spans="2:2" x14ac:dyDescent="0.35">
      <c r="B949" s="34" t="s">
        <v>423</v>
      </c>
    </row>
    <row r="950" spans="2:2" x14ac:dyDescent="0.35">
      <c r="B950" s="34" t="s">
        <v>424</v>
      </c>
    </row>
    <row r="951" spans="2:2" x14ac:dyDescent="0.35">
      <c r="B951" s="34" t="s">
        <v>425</v>
      </c>
    </row>
    <row r="952" spans="2:2" x14ac:dyDescent="0.35">
      <c r="B952" s="34" t="s">
        <v>426</v>
      </c>
    </row>
    <row r="953" spans="2:2" x14ac:dyDescent="0.35">
      <c r="B953" s="34" t="s">
        <v>427</v>
      </c>
    </row>
    <row r="954" spans="2:2" x14ac:dyDescent="0.35">
      <c r="B954" s="34" t="s">
        <v>428</v>
      </c>
    </row>
    <row r="955" spans="2:2" x14ac:dyDescent="0.35">
      <c r="B955" s="34" t="s">
        <v>429</v>
      </c>
    </row>
    <row r="956" spans="2:2" x14ac:dyDescent="0.35">
      <c r="B956" s="34" t="s">
        <v>430</v>
      </c>
    </row>
    <row r="957" spans="2:2" x14ac:dyDescent="0.35">
      <c r="B957" s="34" t="s">
        <v>431</v>
      </c>
    </row>
    <row r="958" spans="2:2" x14ac:dyDescent="0.35">
      <c r="B958" s="34" t="s">
        <v>432</v>
      </c>
    </row>
    <row r="959" spans="2:2" x14ac:dyDescent="0.35">
      <c r="B959" s="34" t="s">
        <v>433</v>
      </c>
    </row>
    <row r="960" spans="2:2" x14ac:dyDescent="0.35">
      <c r="B960" s="34" t="s">
        <v>434</v>
      </c>
    </row>
    <row r="961" spans="2:2" x14ac:dyDescent="0.35">
      <c r="B961" s="34" t="s">
        <v>435</v>
      </c>
    </row>
    <row r="962" spans="2:2" x14ac:dyDescent="0.35">
      <c r="B962" s="34" t="s">
        <v>436</v>
      </c>
    </row>
    <row r="963" spans="2:2" x14ac:dyDescent="0.35">
      <c r="B963" s="34" t="s">
        <v>437</v>
      </c>
    </row>
    <row r="964" spans="2:2" x14ac:dyDescent="0.35">
      <c r="B964" s="34" t="s">
        <v>438</v>
      </c>
    </row>
    <row r="965" spans="2:2" x14ac:dyDescent="0.35">
      <c r="B965" s="34" t="s">
        <v>439</v>
      </c>
    </row>
    <row r="966" spans="2:2" x14ac:dyDescent="0.35">
      <c r="B966" s="34" t="s">
        <v>440</v>
      </c>
    </row>
    <row r="967" spans="2:2" x14ac:dyDescent="0.35">
      <c r="B967" s="34" t="s">
        <v>441</v>
      </c>
    </row>
    <row r="968" spans="2:2" x14ac:dyDescent="0.35">
      <c r="B968" s="34" t="s">
        <v>442</v>
      </c>
    </row>
    <row r="969" spans="2:2" x14ac:dyDescent="0.35">
      <c r="B969" s="34" t="s">
        <v>443</v>
      </c>
    </row>
    <row r="970" spans="2:2" x14ac:dyDescent="0.35">
      <c r="B970" s="34" t="s">
        <v>444</v>
      </c>
    </row>
    <row r="971" spans="2:2" x14ac:dyDescent="0.35">
      <c r="B971" s="34" t="s">
        <v>445</v>
      </c>
    </row>
    <row r="972" spans="2:2" x14ac:dyDescent="0.35">
      <c r="B972" s="34" t="s">
        <v>446</v>
      </c>
    </row>
    <row r="973" spans="2:2" x14ac:dyDescent="0.35">
      <c r="B973" s="34" t="s">
        <v>447</v>
      </c>
    </row>
    <row r="974" spans="2:2" x14ac:dyDescent="0.35">
      <c r="B974" s="34" t="s">
        <v>448</v>
      </c>
    </row>
    <row r="975" spans="2:2" x14ac:dyDescent="0.35">
      <c r="B975" s="34" t="s">
        <v>449</v>
      </c>
    </row>
    <row r="976" spans="2:2" x14ac:dyDescent="0.35">
      <c r="B976" s="34" t="s">
        <v>450</v>
      </c>
    </row>
    <row r="977" spans="2:2" x14ac:dyDescent="0.35">
      <c r="B977" s="34" t="s">
        <v>451</v>
      </c>
    </row>
    <row r="978" spans="2:2" x14ac:dyDescent="0.35">
      <c r="B978" s="34" t="s">
        <v>452</v>
      </c>
    </row>
    <row r="979" spans="2:2" x14ac:dyDescent="0.35">
      <c r="B979" s="34" t="s">
        <v>453</v>
      </c>
    </row>
    <row r="980" spans="2:2" x14ac:dyDescent="0.35">
      <c r="B980" s="34" t="s">
        <v>454</v>
      </c>
    </row>
    <row r="981" spans="2:2" x14ac:dyDescent="0.35">
      <c r="B981" s="34" t="s">
        <v>455</v>
      </c>
    </row>
    <row r="982" spans="2:2" x14ac:dyDescent="0.35">
      <c r="B982" s="34" t="s">
        <v>456</v>
      </c>
    </row>
    <row r="983" spans="2:2" x14ac:dyDescent="0.35">
      <c r="B983" s="34" t="s">
        <v>457</v>
      </c>
    </row>
    <row r="984" spans="2:2" x14ac:dyDescent="0.35">
      <c r="B984" s="34" t="s">
        <v>458</v>
      </c>
    </row>
    <row r="985" spans="2:2" x14ac:dyDescent="0.35">
      <c r="B985" s="34" t="s">
        <v>459</v>
      </c>
    </row>
    <row r="986" spans="2:2" x14ac:dyDescent="0.35">
      <c r="B986" s="34" t="s">
        <v>460</v>
      </c>
    </row>
    <row r="987" spans="2:2" x14ac:dyDescent="0.35">
      <c r="B987" s="34" t="s">
        <v>461</v>
      </c>
    </row>
    <row r="988" spans="2:2" x14ac:dyDescent="0.35">
      <c r="B988" s="34" t="s">
        <v>462</v>
      </c>
    </row>
    <row r="989" spans="2:2" x14ac:dyDescent="0.35">
      <c r="B989" s="34" t="s">
        <v>463</v>
      </c>
    </row>
    <row r="990" spans="2:2" x14ac:dyDescent="0.35">
      <c r="B990" s="34" t="s">
        <v>464</v>
      </c>
    </row>
    <row r="991" spans="2:2" x14ac:dyDescent="0.35">
      <c r="B991" s="34" t="s">
        <v>465</v>
      </c>
    </row>
    <row r="992" spans="2:2" x14ac:dyDescent="0.35">
      <c r="B992" s="34" t="s">
        <v>466</v>
      </c>
    </row>
    <row r="993" spans="2:2" x14ac:dyDescent="0.35">
      <c r="B993" s="34" t="s">
        <v>467</v>
      </c>
    </row>
    <row r="994" spans="2:2" x14ac:dyDescent="0.35">
      <c r="B994" s="34" t="s">
        <v>468</v>
      </c>
    </row>
    <row r="995" spans="2:2" x14ac:dyDescent="0.35">
      <c r="B995" s="34" t="s">
        <v>469</v>
      </c>
    </row>
    <row r="996" spans="2:2" x14ac:dyDescent="0.35">
      <c r="B996" s="34" t="s">
        <v>470</v>
      </c>
    </row>
    <row r="997" spans="2:2" x14ac:dyDescent="0.35">
      <c r="B997" s="34" t="s">
        <v>471</v>
      </c>
    </row>
    <row r="998" spans="2:2" x14ac:dyDescent="0.35">
      <c r="B998" s="34" t="s">
        <v>472</v>
      </c>
    </row>
    <row r="999" spans="2:2" x14ac:dyDescent="0.35">
      <c r="B999" s="34" t="s">
        <v>473</v>
      </c>
    </row>
    <row r="1000" spans="2:2" x14ac:dyDescent="0.35">
      <c r="B1000" s="34" t="s">
        <v>474</v>
      </c>
    </row>
    <row r="1001" spans="2:2" x14ac:dyDescent="0.35">
      <c r="B1001" s="34" t="s">
        <v>475</v>
      </c>
    </row>
    <row r="1002" spans="2:2" x14ac:dyDescent="0.35">
      <c r="B1002" s="34" t="s">
        <v>476</v>
      </c>
    </row>
    <row r="1003" spans="2:2" x14ac:dyDescent="0.35">
      <c r="B1003" s="34" t="s">
        <v>477</v>
      </c>
    </row>
    <row r="1004" spans="2:2" x14ac:dyDescent="0.35">
      <c r="B1004" s="34" t="s">
        <v>478</v>
      </c>
    </row>
    <row r="1005" spans="2:2" x14ac:dyDescent="0.35">
      <c r="B1005" s="34" t="s">
        <v>479</v>
      </c>
    </row>
    <row r="1006" spans="2:2" x14ac:dyDescent="0.35">
      <c r="B1006" s="34" t="s">
        <v>480</v>
      </c>
    </row>
    <row r="1007" spans="2:2" x14ac:dyDescent="0.35">
      <c r="B1007" s="34" t="s">
        <v>481</v>
      </c>
    </row>
    <row r="1008" spans="2:2" x14ac:dyDescent="0.35">
      <c r="B1008" s="34" t="s">
        <v>482</v>
      </c>
    </row>
    <row r="1009" spans="2:2" x14ac:dyDescent="0.35">
      <c r="B1009" s="34" t="s">
        <v>483</v>
      </c>
    </row>
    <row r="1010" spans="2:2" x14ac:dyDescent="0.35">
      <c r="B1010" s="34" t="s">
        <v>484</v>
      </c>
    </row>
    <row r="1011" spans="2:2" x14ac:dyDescent="0.35">
      <c r="B1011" s="34" t="s">
        <v>485</v>
      </c>
    </row>
    <row r="1012" spans="2:2" x14ac:dyDescent="0.35">
      <c r="B1012" s="34" t="s">
        <v>486</v>
      </c>
    </row>
    <row r="1013" spans="2:2" x14ac:dyDescent="0.35">
      <c r="B1013" s="34" t="s">
        <v>487</v>
      </c>
    </row>
    <row r="1014" spans="2:2" x14ac:dyDescent="0.35">
      <c r="B1014" s="34" t="s">
        <v>488</v>
      </c>
    </row>
    <row r="1015" spans="2:2" x14ac:dyDescent="0.35">
      <c r="B1015" s="34" t="s">
        <v>489</v>
      </c>
    </row>
    <row r="1016" spans="2:2" x14ac:dyDescent="0.35">
      <c r="B1016" s="34" t="s">
        <v>490</v>
      </c>
    </row>
    <row r="1017" spans="2:2" x14ac:dyDescent="0.35">
      <c r="B1017" s="34" t="s">
        <v>491</v>
      </c>
    </row>
    <row r="1018" spans="2:2" x14ac:dyDescent="0.35">
      <c r="B1018" s="34" t="s">
        <v>492</v>
      </c>
    </row>
    <row r="1019" spans="2:2" x14ac:dyDescent="0.35">
      <c r="B1019" s="34" t="s">
        <v>493</v>
      </c>
    </row>
    <row r="1020" spans="2:2" x14ac:dyDescent="0.35">
      <c r="B1020" s="34" t="s">
        <v>494</v>
      </c>
    </row>
    <row r="1021" spans="2:2" x14ac:dyDescent="0.35">
      <c r="B1021" s="34" t="s">
        <v>495</v>
      </c>
    </row>
    <row r="1022" spans="2:2" x14ac:dyDescent="0.35">
      <c r="B1022" s="34" t="s">
        <v>496</v>
      </c>
    </row>
    <row r="1023" spans="2:2" x14ac:dyDescent="0.35">
      <c r="B1023" s="34" t="s">
        <v>497</v>
      </c>
    </row>
    <row r="1024" spans="2:2" x14ac:dyDescent="0.35">
      <c r="B1024" s="34" t="s">
        <v>498</v>
      </c>
    </row>
    <row r="1025" spans="2:2" x14ac:dyDescent="0.35">
      <c r="B1025" s="34" t="s">
        <v>499</v>
      </c>
    </row>
    <row r="1026" spans="2:2" x14ac:dyDescent="0.35">
      <c r="B1026" s="34" t="s">
        <v>500</v>
      </c>
    </row>
    <row r="1027" spans="2:2" x14ac:dyDescent="0.35">
      <c r="B1027" s="34" t="s">
        <v>501</v>
      </c>
    </row>
    <row r="1028" spans="2:2" x14ac:dyDescent="0.35">
      <c r="B1028" s="34" t="s">
        <v>502</v>
      </c>
    </row>
    <row r="1029" spans="2:2" x14ac:dyDescent="0.35">
      <c r="B1029" s="34" t="s">
        <v>503</v>
      </c>
    </row>
    <row r="1030" spans="2:2" x14ac:dyDescent="0.35">
      <c r="B1030" s="34" t="s">
        <v>504</v>
      </c>
    </row>
    <row r="1031" spans="2:2" x14ac:dyDescent="0.35">
      <c r="B1031" s="34" t="s">
        <v>505</v>
      </c>
    </row>
    <row r="1032" spans="2:2" x14ac:dyDescent="0.35">
      <c r="B1032" s="34" t="s">
        <v>506</v>
      </c>
    </row>
    <row r="1033" spans="2:2" x14ac:dyDescent="0.35">
      <c r="B1033" s="34" t="s">
        <v>507</v>
      </c>
    </row>
    <row r="1034" spans="2:2" x14ac:dyDescent="0.35">
      <c r="B1034" s="34" t="s">
        <v>508</v>
      </c>
    </row>
    <row r="1035" spans="2:2" x14ac:dyDescent="0.35">
      <c r="B1035" s="34" t="s">
        <v>509</v>
      </c>
    </row>
    <row r="1036" spans="2:2" x14ac:dyDescent="0.35">
      <c r="B1036" s="34" t="s">
        <v>510</v>
      </c>
    </row>
    <row r="1037" spans="2:2" x14ac:dyDescent="0.35">
      <c r="B1037" s="34" t="s">
        <v>511</v>
      </c>
    </row>
    <row r="1038" spans="2:2" x14ac:dyDescent="0.35">
      <c r="B1038" s="34" t="s">
        <v>512</v>
      </c>
    </row>
    <row r="1039" spans="2:2" x14ac:dyDescent="0.35">
      <c r="B1039" s="34" t="s">
        <v>513</v>
      </c>
    </row>
    <row r="1040" spans="2:2" x14ac:dyDescent="0.35">
      <c r="B1040" s="34" t="s">
        <v>514</v>
      </c>
    </row>
    <row r="1041" spans="2:2" x14ac:dyDescent="0.35">
      <c r="B1041" s="34" t="s">
        <v>515</v>
      </c>
    </row>
    <row r="1042" spans="2:2" x14ac:dyDescent="0.35">
      <c r="B1042" s="34" t="s">
        <v>516</v>
      </c>
    </row>
    <row r="1043" spans="2:2" x14ac:dyDescent="0.35">
      <c r="B1043" s="34" t="s">
        <v>517</v>
      </c>
    </row>
    <row r="1044" spans="2:2" x14ac:dyDescent="0.35">
      <c r="B1044" s="34" t="s">
        <v>518</v>
      </c>
    </row>
    <row r="1045" spans="2:2" x14ac:dyDescent="0.35">
      <c r="B1045" s="34" t="s">
        <v>519</v>
      </c>
    </row>
    <row r="1046" spans="2:2" x14ac:dyDescent="0.35">
      <c r="B1046" s="34" t="s">
        <v>520</v>
      </c>
    </row>
    <row r="1047" spans="2:2" x14ac:dyDescent="0.35">
      <c r="B1047" s="34" t="s">
        <v>521</v>
      </c>
    </row>
    <row r="1048" spans="2:2" x14ac:dyDescent="0.35">
      <c r="B1048" s="34" t="s">
        <v>522</v>
      </c>
    </row>
    <row r="1049" spans="2:2" x14ac:dyDescent="0.35">
      <c r="B1049" s="34" t="s">
        <v>523</v>
      </c>
    </row>
    <row r="1050" spans="2:2" x14ac:dyDescent="0.35">
      <c r="B1050" s="34" t="s">
        <v>524</v>
      </c>
    </row>
    <row r="1051" spans="2:2" x14ac:dyDescent="0.35">
      <c r="B1051" s="34" t="s">
        <v>525</v>
      </c>
    </row>
    <row r="1052" spans="2:2" x14ac:dyDescent="0.35">
      <c r="B1052" s="34" t="s">
        <v>526</v>
      </c>
    </row>
    <row r="1053" spans="2:2" x14ac:dyDescent="0.35">
      <c r="B1053" s="34" t="s">
        <v>527</v>
      </c>
    </row>
    <row r="1054" spans="2:2" x14ac:dyDescent="0.35">
      <c r="B1054" s="34" t="s">
        <v>528</v>
      </c>
    </row>
    <row r="1055" spans="2:2" x14ac:dyDescent="0.35">
      <c r="B1055" s="34" t="s">
        <v>529</v>
      </c>
    </row>
    <row r="1056" spans="2:2" x14ac:dyDescent="0.35">
      <c r="B1056" s="34" t="s">
        <v>530</v>
      </c>
    </row>
    <row r="1057" spans="2:2" x14ac:dyDescent="0.35">
      <c r="B1057" s="34" t="s">
        <v>531</v>
      </c>
    </row>
    <row r="1058" spans="2:2" x14ac:dyDescent="0.35">
      <c r="B1058" s="34" t="s">
        <v>532</v>
      </c>
    </row>
    <row r="1059" spans="2:2" x14ac:dyDescent="0.35">
      <c r="B1059" s="34" t="s">
        <v>533</v>
      </c>
    </row>
    <row r="1060" spans="2:2" x14ac:dyDescent="0.35">
      <c r="B1060" s="34" t="s">
        <v>534</v>
      </c>
    </row>
    <row r="1061" spans="2:2" x14ac:dyDescent="0.35">
      <c r="B1061" s="34" t="s">
        <v>535</v>
      </c>
    </row>
    <row r="1062" spans="2:2" x14ac:dyDescent="0.35">
      <c r="B1062" s="34" t="s">
        <v>536</v>
      </c>
    </row>
    <row r="1063" spans="2:2" x14ac:dyDescent="0.35">
      <c r="B1063" s="34" t="s">
        <v>537</v>
      </c>
    </row>
    <row r="1064" spans="2:2" x14ac:dyDescent="0.35">
      <c r="B1064" s="34" t="s">
        <v>538</v>
      </c>
    </row>
    <row r="1065" spans="2:2" x14ac:dyDescent="0.35">
      <c r="B1065" s="34" t="s">
        <v>539</v>
      </c>
    </row>
    <row r="1066" spans="2:2" x14ac:dyDescent="0.35">
      <c r="B1066" s="34" t="s">
        <v>540</v>
      </c>
    </row>
    <row r="1067" spans="2:2" x14ac:dyDescent="0.35">
      <c r="B1067" s="34" t="s">
        <v>541</v>
      </c>
    </row>
    <row r="1068" spans="2:2" x14ac:dyDescent="0.35">
      <c r="B1068" s="34" t="s">
        <v>542</v>
      </c>
    </row>
    <row r="1069" spans="2:2" x14ac:dyDescent="0.35">
      <c r="B1069" s="34" t="s">
        <v>543</v>
      </c>
    </row>
    <row r="1070" spans="2:2" x14ac:dyDescent="0.35">
      <c r="B1070" s="34" t="s">
        <v>544</v>
      </c>
    </row>
    <row r="1071" spans="2:2" x14ac:dyDescent="0.35">
      <c r="B1071" s="34" t="s">
        <v>545</v>
      </c>
    </row>
    <row r="1072" spans="2:2" x14ac:dyDescent="0.35">
      <c r="B1072" s="34" t="s">
        <v>546</v>
      </c>
    </row>
    <row r="1073" spans="1:2" x14ac:dyDescent="0.35">
      <c r="B1073" s="34" t="s">
        <v>547</v>
      </c>
    </row>
    <row r="1074" spans="1:2" ht="16.5" customHeight="1" thickBot="1" x14ac:dyDescent="0.4">
      <c r="B1074" s="34" t="s">
        <v>548</v>
      </c>
    </row>
    <row r="1075" spans="1:2" s="29" customFormat="1" ht="15.5" thickTop="1" thickBot="1" x14ac:dyDescent="0.4">
      <c r="A1075" s="46"/>
      <c r="B1075" s="31"/>
    </row>
    <row r="1076" spans="1:2" ht="15.5" thickTop="1" thickBot="1" x14ac:dyDescent="0.4">
      <c r="B1076" s="28" t="s">
        <v>270</v>
      </c>
    </row>
    <row r="1077" spans="1:2" ht="15.75" customHeight="1" thickBot="1" x14ac:dyDescent="0.4">
      <c r="B1077" s="41" t="s">
        <v>656</v>
      </c>
    </row>
    <row r="1078" spans="1:2" ht="15.75" customHeight="1" thickBot="1" x14ac:dyDescent="0.4">
      <c r="A1078" s="44">
        <v>39</v>
      </c>
      <c r="B1078" s="41" t="s">
        <v>657</v>
      </c>
    </row>
    <row r="1079" spans="1:2" ht="15" thickBot="1" x14ac:dyDescent="0.4">
      <c r="B1079" s="40" t="s">
        <v>273</v>
      </c>
    </row>
    <row r="1080" spans="1:2" ht="15" thickBot="1" x14ac:dyDescent="0.4">
      <c r="B1080" s="27" t="s">
        <v>274</v>
      </c>
    </row>
    <row r="1081" spans="1:2" ht="15" thickTop="1" x14ac:dyDescent="0.35">
      <c r="B1081" s="34" t="s">
        <v>301</v>
      </c>
    </row>
    <row r="1082" spans="1:2" x14ac:dyDescent="0.35">
      <c r="B1082" s="34" t="s">
        <v>302</v>
      </c>
    </row>
    <row r="1083" spans="1:2" x14ac:dyDescent="0.35">
      <c r="B1083" s="34" t="s">
        <v>303</v>
      </c>
    </row>
    <row r="1084" spans="1:2" x14ac:dyDescent="0.35">
      <c r="B1084" s="34" t="s">
        <v>304</v>
      </c>
    </row>
    <row r="1085" spans="1:2" x14ac:dyDescent="0.35">
      <c r="B1085" s="34" t="s">
        <v>305</v>
      </c>
    </row>
    <row r="1086" spans="1:2" x14ac:dyDescent="0.35">
      <c r="B1086" s="34" t="s">
        <v>306</v>
      </c>
    </row>
    <row r="1087" spans="1:2" x14ac:dyDescent="0.35">
      <c r="B1087" s="34" t="s">
        <v>307</v>
      </c>
    </row>
    <row r="1088" spans="1:2" x14ac:dyDescent="0.35">
      <c r="B1088" s="34" t="s">
        <v>308</v>
      </c>
    </row>
    <row r="1089" spans="2:2" x14ac:dyDescent="0.35">
      <c r="B1089" s="34" t="s">
        <v>309</v>
      </c>
    </row>
    <row r="1090" spans="2:2" x14ac:dyDescent="0.35">
      <c r="B1090" s="34" t="s">
        <v>310</v>
      </c>
    </row>
    <row r="1091" spans="2:2" x14ac:dyDescent="0.35">
      <c r="B1091" s="34" t="s">
        <v>311</v>
      </c>
    </row>
    <row r="1092" spans="2:2" x14ac:dyDescent="0.35">
      <c r="B1092" s="34" t="s">
        <v>312</v>
      </c>
    </row>
    <row r="1093" spans="2:2" x14ac:dyDescent="0.35">
      <c r="B1093" s="34" t="s">
        <v>313</v>
      </c>
    </row>
    <row r="1094" spans="2:2" x14ac:dyDescent="0.35">
      <c r="B1094" s="34" t="s">
        <v>314</v>
      </c>
    </row>
    <row r="1095" spans="2:2" x14ac:dyDescent="0.35">
      <c r="B1095" s="34" t="s">
        <v>315</v>
      </c>
    </row>
    <row r="1096" spans="2:2" x14ac:dyDescent="0.35">
      <c r="B1096" s="34" t="s">
        <v>316</v>
      </c>
    </row>
    <row r="1097" spans="2:2" x14ac:dyDescent="0.35">
      <c r="B1097" s="34" t="s">
        <v>317</v>
      </c>
    </row>
    <row r="1098" spans="2:2" x14ac:dyDescent="0.35">
      <c r="B1098" s="34" t="s">
        <v>318</v>
      </c>
    </row>
    <row r="1099" spans="2:2" x14ac:dyDescent="0.35">
      <c r="B1099" s="34" t="s">
        <v>319</v>
      </c>
    </row>
    <row r="1100" spans="2:2" x14ac:dyDescent="0.35">
      <c r="B1100" s="34" t="s">
        <v>320</v>
      </c>
    </row>
    <row r="1101" spans="2:2" x14ac:dyDescent="0.35">
      <c r="B1101" s="34" t="s">
        <v>321</v>
      </c>
    </row>
    <row r="1102" spans="2:2" x14ac:dyDescent="0.35">
      <c r="B1102" s="34" t="s">
        <v>322</v>
      </c>
    </row>
    <row r="1103" spans="2:2" x14ac:dyDescent="0.35">
      <c r="B1103" s="34" t="s">
        <v>323</v>
      </c>
    </row>
    <row r="1104" spans="2:2" x14ac:dyDescent="0.35">
      <c r="B1104" s="34" t="s">
        <v>324</v>
      </c>
    </row>
    <row r="1105" spans="2:2" x14ac:dyDescent="0.35">
      <c r="B1105" s="34" t="s">
        <v>325</v>
      </c>
    </row>
    <row r="1106" spans="2:2" x14ac:dyDescent="0.35">
      <c r="B1106" s="34" t="s">
        <v>326</v>
      </c>
    </row>
    <row r="1107" spans="2:2" x14ac:dyDescent="0.35">
      <c r="B1107" s="34" t="s">
        <v>327</v>
      </c>
    </row>
    <row r="1108" spans="2:2" x14ac:dyDescent="0.35">
      <c r="B1108" s="34" t="s">
        <v>328</v>
      </c>
    </row>
    <row r="1109" spans="2:2" x14ac:dyDescent="0.35">
      <c r="B1109" s="34" t="s">
        <v>329</v>
      </c>
    </row>
    <row r="1110" spans="2:2" x14ac:dyDescent="0.35">
      <c r="B1110" s="34" t="s">
        <v>330</v>
      </c>
    </row>
    <row r="1111" spans="2:2" x14ac:dyDescent="0.35">
      <c r="B1111" s="34" t="s">
        <v>331</v>
      </c>
    </row>
    <row r="1112" spans="2:2" x14ac:dyDescent="0.35">
      <c r="B1112" s="34" t="s">
        <v>332</v>
      </c>
    </row>
    <row r="1113" spans="2:2" x14ac:dyDescent="0.35">
      <c r="B1113" s="34" t="s">
        <v>333</v>
      </c>
    </row>
    <row r="1114" spans="2:2" x14ac:dyDescent="0.35">
      <c r="B1114" s="34" t="s">
        <v>334</v>
      </c>
    </row>
    <row r="1115" spans="2:2" x14ac:dyDescent="0.35">
      <c r="B1115" s="34" t="s">
        <v>335</v>
      </c>
    </row>
    <row r="1116" spans="2:2" x14ac:dyDescent="0.35">
      <c r="B1116" s="34" t="s">
        <v>336</v>
      </c>
    </row>
    <row r="1117" spans="2:2" x14ac:dyDescent="0.35">
      <c r="B1117" s="34" t="s">
        <v>337</v>
      </c>
    </row>
    <row r="1118" spans="2:2" x14ac:dyDescent="0.35">
      <c r="B1118" s="34" t="s">
        <v>338</v>
      </c>
    </row>
    <row r="1119" spans="2:2" x14ac:dyDescent="0.35">
      <c r="B1119" s="34" t="s">
        <v>339</v>
      </c>
    </row>
    <row r="1120" spans="2:2" x14ac:dyDescent="0.35">
      <c r="B1120" s="34" t="s">
        <v>340</v>
      </c>
    </row>
    <row r="1121" spans="2:2" x14ac:dyDescent="0.35">
      <c r="B1121" s="34" t="s">
        <v>341</v>
      </c>
    </row>
    <row r="1122" spans="2:2" x14ac:dyDescent="0.35">
      <c r="B1122" s="34" t="s">
        <v>342</v>
      </c>
    </row>
    <row r="1123" spans="2:2" x14ac:dyDescent="0.35">
      <c r="B1123" s="34" t="s">
        <v>343</v>
      </c>
    </row>
    <row r="1124" spans="2:2" x14ac:dyDescent="0.35">
      <c r="B1124" s="34" t="s">
        <v>344</v>
      </c>
    </row>
    <row r="1125" spans="2:2" x14ac:dyDescent="0.35">
      <c r="B1125" s="34" t="s">
        <v>345</v>
      </c>
    </row>
    <row r="1126" spans="2:2" x14ac:dyDescent="0.35">
      <c r="B1126" s="34" t="s">
        <v>346</v>
      </c>
    </row>
    <row r="1127" spans="2:2" x14ac:dyDescent="0.35">
      <c r="B1127" s="34" t="s">
        <v>347</v>
      </c>
    </row>
    <row r="1128" spans="2:2" x14ac:dyDescent="0.35">
      <c r="B1128" s="34" t="s">
        <v>348</v>
      </c>
    </row>
    <row r="1129" spans="2:2" x14ac:dyDescent="0.35">
      <c r="B1129" s="34" t="s">
        <v>349</v>
      </c>
    </row>
    <row r="1130" spans="2:2" x14ac:dyDescent="0.35">
      <c r="B1130" s="34" t="s">
        <v>350</v>
      </c>
    </row>
    <row r="1131" spans="2:2" x14ac:dyDescent="0.35">
      <c r="B1131" s="34" t="s">
        <v>351</v>
      </c>
    </row>
    <row r="1132" spans="2:2" x14ac:dyDescent="0.35">
      <c r="B1132" s="34" t="s">
        <v>352</v>
      </c>
    </row>
    <row r="1133" spans="2:2" x14ac:dyDescent="0.35">
      <c r="B1133" s="34" t="s">
        <v>353</v>
      </c>
    </row>
    <row r="1134" spans="2:2" x14ac:dyDescent="0.35">
      <c r="B1134" s="34" t="s">
        <v>354</v>
      </c>
    </row>
    <row r="1135" spans="2:2" x14ac:dyDescent="0.35">
      <c r="B1135" s="34" t="s">
        <v>355</v>
      </c>
    </row>
    <row r="1136" spans="2:2" x14ac:dyDescent="0.35">
      <c r="B1136" s="34" t="s">
        <v>356</v>
      </c>
    </row>
    <row r="1137" spans="2:2" x14ac:dyDescent="0.35">
      <c r="B1137" s="34" t="s">
        <v>357</v>
      </c>
    </row>
    <row r="1138" spans="2:2" x14ac:dyDescent="0.35">
      <c r="B1138" s="34" t="s">
        <v>358</v>
      </c>
    </row>
    <row r="1139" spans="2:2" x14ac:dyDescent="0.35">
      <c r="B1139" s="34" t="s">
        <v>359</v>
      </c>
    </row>
    <row r="1140" spans="2:2" x14ac:dyDescent="0.35">
      <c r="B1140" s="34" t="s">
        <v>360</v>
      </c>
    </row>
    <row r="1141" spans="2:2" x14ac:dyDescent="0.35">
      <c r="B1141" s="34" t="s">
        <v>361</v>
      </c>
    </row>
    <row r="1142" spans="2:2" x14ac:dyDescent="0.35">
      <c r="B1142" s="34" t="s">
        <v>362</v>
      </c>
    </row>
    <row r="1143" spans="2:2" x14ac:dyDescent="0.35">
      <c r="B1143" s="34" t="s">
        <v>363</v>
      </c>
    </row>
    <row r="1144" spans="2:2" x14ac:dyDescent="0.35">
      <c r="B1144" s="34" t="s">
        <v>364</v>
      </c>
    </row>
    <row r="1145" spans="2:2" x14ac:dyDescent="0.35">
      <c r="B1145" s="34" t="s">
        <v>365</v>
      </c>
    </row>
    <row r="1146" spans="2:2" x14ac:dyDescent="0.35">
      <c r="B1146" s="34" t="s">
        <v>366</v>
      </c>
    </row>
    <row r="1147" spans="2:2" x14ac:dyDescent="0.35">
      <c r="B1147" s="34" t="s">
        <v>367</v>
      </c>
    </row>
    <row r="1148" spans="2:2" x14ac:dyDescent="0.35">
      <c r="B1148" s="34" t="s">
        <v>368</v>
      </c>
    </row>
    <row r="1149" spans="2:2" x14ac:dyDescent="0.35">
      <c r="B1149" s="34" t="s">
        <v>369</v>
      </c>
    </row>
    <row r="1150" spans="2:2" x14ac:dyDescent="0.35">
      <c r="B1150" s="34" t="s">
        <v>370</v>
      </c>
    </row>
    <row r="1151" spans="2:2" x14ac:dyDescent="0.35">
      <c r="B1151" s="34" t="s">
        <v>371</v>
      </c>
    </row>
    <row r="1152" spans="2:2" x14ac:dyDescent="0.35">
      <c r="B1152" s="34" t="s">
        <v>372</v>
      </c>
    </row>
    <row r="1153" spans="2:2" x14ac:dyDescent="0.35">
      <c r="B1153" s="34" t="s">
        <v>373</v>
      </c>
    </row>
    <row r="1154" spans="2:2" x14ac:dyDescent="0.35">
      <c r="B1154" s="34" t="s">
        <v>374</v>
      </c>
    </row>
    <row r="1155" spans="2:2" x14ac:dyDescent="0.35">
      <c r="B1155" s="34" t="s">
        <v>375</v>
      </c>
    </row>
    <row r="1156" spans="2:2" x14ac:dyDescent="0.35">
      <c r="B1156" s="34" t="s">
        <v>376</v>
      </c>
    </row>
    <row r="1157" spans="2:2" x14ac:dyDescent="0.35">
      <c r="B1157" s="34" t="s">
        <v>304</v>
      </c>
    </row>
    <row r="1158" spans="2:2" x14ac:dyDescent="0.35">
      <c r="B1158" s="34" t="s">
        <v>377</v>
      </c>
    </row>
    <row r="1159" spans="2:2" x14ac:dyDescent="0.35">
      <c r="B1159" s="34" t="s">
        <v>378</v>
      </c>
    </row>
    <row r="1160" spans="2:2" x14ac:dyDescent="0.35">
      <c r="B1160" s="34" t="s">
        <v>379</v>
      </c>
    </row>
    <row r="1161" spans="2:2" x14ac:dyDescent="0.35">
      <c r="B1161" s="34" t="s">
        <v>380</v>
      </c>
    </row>
    <row r="1162" spans="2:2" x14ac:dyDescent="0.35">
      <c r="B1162" s="34" t="s">
        <v>381</v>
      </c>
    </row>
    <row r="1163" spans="2:2" x14ac:dyDescent="0.35">
      <c r="B1163" s="34" t="s">
        <v>382</v>
      </c>
    </row>
    <row r="1164" spans="2:2" x14ac:dyDescent="0.35">
      <c r="B1164" s="34" t="s">
        <v>383</v>
      </c>
    </row>
    <row r="1165" spans="2:2" x14ac:dyDescent="0.35">
      <c r="B1165" s="34" t="s">
        <v>384</v>
      </c>
    </row>
    <row r="1166" spans="2:2" x14ac:dyDescent="0.35">
      <c r="B1166" s="34" t="s">
        <v>385</v>
      </c>
    </row>
    <row r="1167" spans="2:2" x14ac:dyDescent="0.35">
      <c r="B1167" s="34" t="s">
        <v>386</v>
      </c>
    </row>
    <row r="1168" spans="2:2" x14ac:dyDescent="0.35">
      <c r="B1168" s="34" t="s">
        <v>387</v>
      </c>
    </row>
    <row r="1169" spans="2:2" x14ac:dyDescent="0.35">
      <c r="B1169" s="34" t="s">
        <v>388</v>
      </c>
    </row>
    <row r="1170" spans="2:2" x14ac:dyDescent="0.35">
      <c r="B1170" s="34" t="s">
        <v>389</v>
      </c>
    </row>
    <row r="1171" spans="2:2" x14ac:dyDescent="0.35">
      <c r="B1171" s="34" t="s">
        <v>390</v>
      </c>
    </row>
    <row r="1172" spans="2:2" x14ac:dyDescent="0.35">
      <c r="B1172" s="34" t="s">
        <v>391</v>
      </c>
    </row>
    <row r="1173" spans="2:2" x14ac:dyDescent="0.35">
      <c r="B1173" s="34" t="s">
        <v>392</v>
      </c>
    </row>
    <row r="1174" spans="2:2" x14ac:dyDescent="0.35">
      <c r="B1174" s="34" t="s">
        <v>393</v>
      </c>
    </row>
    <row r="1175" spans="2:2" x14ac:dyDescent="0.35">
      <c r="B1175" s="34" t="s">
        <v>394</v>
      </c>
    </row>
    <row r="1176" spans="2:2" x14ac:dyDescent="0.35">
      <c r="B1176" s="34" t="s">
        <v>395</v>
      </c>
    </row>
    <row r="1177" spans="2:2" x14ac:dyDescent="0.35">
      <c r="B1177" s="34" t="s">
        <v>396</v>
      </c>
    </row>
    <row r="1178" spans="2:2" x14ac:dyDescent="0.35">
      <c r="B1178" s="34" t="s">
        <v>397</v>
      </c>
    </row>
    <row r="1179" spans="2:2" x14ac:dyDescent="0.35">
      <c r="B1179" s="34" t="s">
        <v>398</v>
      </c>
    </row>
    <row r="1180" spans="2:2" x14ac:dyDescent="0.35">
      <c r="B1180" s="34" t="s">
        <v>399</v>
      </c>
    </row>
    <row r="1181" spans="2:2" x14ac:dyDescent="0.35">
      <c r="B1181" s="34" t="s">
        <v>400</v>
      </c>
    </row>
    <row r="1182" spans="2:2" x14ac:dyDescent="0.35">
      <c r="B1182" s="34" t="s">
        <v>401</v>
      </c>
    </row>
    <row r="1183" spans="2:2" x14ac:dyDescent="0.35">
      <c r="B1183" s="34" t="s">
        <v>402</v>
      </c>
    </row>
    <row r="1184" spans="2:2" x14ac:dyDescent="0.35">
      <c r="B1184" s="34" t="s">
        <v>403</v>
      </c>
    </row>
    <row r="1185" spans="2:2" x14ac:dyDescent="0.35">
      <c r="B1185" s="34" t="s">
        <v>404</v>
      </c>
    </row>
    <row r="1186" spans="2:2" x14ac:dyDescent="0.35">
      <c r="B1186" s="34" t="s">
        <v>405</v>
      </c>
    </row>
    <row r="1187" spans="2:2" x14ac:dyDescent="0.35">
      <c r="B1187" s="34" t="s">
        <v>406</v>
      </c>
    </row>
    <row r="1188" spans="2:2" x14ac:dyDescent="0.35">
      <c r="B1188" s="34" t="s">
        <v>407</v>
      </c>
    </row>
    <row r="1189" spans="2:2" x14ac:dyDescent="0.35">
      <c r="B1189" s="34" t="s">
        <v>408</v>
      </c>
    </row>
    <row r="1190" spans="2:2" x14ac:dyDescent="0.35">
      <c r="B1190" s="34" t="s">
        <v>409</v>
      </c>
    </row>
    <row r="1191" spans="2:2" x14ac:dyDescent="0.35">
      <c r="B1191" s="34" t="s">
        <v>410</v>
      </c>
    </row>
    <row r="1192" spans="2:2" x14ac:dyDescent="0.35">
      <c r="B1192" s="34" t="s">
        <v>411</v>
      </c>
    </row>
    <row r="1193" spans="2:2" x14ac:dyDescent="0.35">
      <c r="B1193" s="34" t="s">
        <v>412</v>
      </c>
    </row>
    <row r="1194" spans="2:2" x14ac:dyDescent="0.35">
      <c r="B1194" s="34" t="s">
        <v>413</v>
      </c>
    </row>
    <row r="1195" spans="2:2" x14ac:dyDescent="0.35">
      <c r="B1195" s="34" t="s">
        <v>414</v>
      </c>
    </row>
    <row r="1196" spans="2:2" x14ac:dyDescent="0.35">
      <c r="B1196" s="34" t="s">
        <v>415</v>
      </c>
    </row>
    <row r="1197" spans="2:2" x14ac:dyDescent="0.35">
      <c r="B1197" s="34" t="s">
        <v>416</v>
      </c>
    </row>
    <row r="1198" spans="2:2" x14ac:dyDescent="0.35">
      <c r="B1198" s="34" t="s">
        <v>417</v>
      </c>
    </row>
    <row r="1199" spans="2:2" x14ac:dyDescent="0.35">
      <c r="B1199" s="34" t="s">
        <v>418</v>
      </c>
    </row>
    <row r="1200" spans="2:2" x14ac:dyDescent="0.35">
      <c r="B1200" s="34" t="s">
        <v>419</v>
      </c>
    </row>
    <row r="1201" spans="2:2" x14ac:dyDescent="0.35">
      <c r="B1201" s="34" t="s">
        <v>420</v>
      </c>
    </row>
    <row r="1202" spans="2:2" x14ac:dyDescent="0.35">
      <c r="B1202" s="34" t="s">
        <v>421</v>
      </c>
    </row>
    <row r="1203" spans="2:2" x14ac:dyDescent="0.35">
      <c r="B1203" s="34" t="s">
        <v>422</v>
      </c>
    </row>
    <row r="1204" spans="2:2" x14ac:dyDescent="0.35">
      <c r="B1204" s="34" t="s">
        <v>423</v>
      </c>
    </row>
    <row r="1205" spans="2:2" x14ac:dyDescent="0.35">
      <c r="B1205" s="34" t="s">
        <v>424</v>
      </c>
    </row>
    <row r="1206" spans="2:2" x14ac:dyDescent="0.35">
      <c r="B1206" s="34" t="s">
        <v>425</v>
      </c>
    </row>
    <row r="1207" spans="2:2" x14ac:dyDescent="0.35">
      <c r="B1207" s="34" t="s">
        <v>426</v>
      </c>
    </row>
    <row r="1208" spans="2:2" x14ac:dyDescent="0.35">
      <c r="B1208" s="34" t="s">
        <v>427</v>
      </c>
    </row>
    <row r="1209" spans="2:2" x14ac:dyDescent="0.35">
      <c r="B1209" s="34" t="s">
        <v>428</v>
      </c>
    </row>
    <row r="1210" spans="2:2" x14ac:dyDescent="0.35">
      <c r="B1210" s="34" t="s">
        <v>429</v>
      </c>
    </row>
    <row r="1211" spans="2:2" x14ac:dyDescent="0.35">
      <c r="B1211" s="34" t="s">
        <v>430</v>
      </c>
    </row>
    <row r="1212" spans="2:2" x14ac:dyDescent="0.35">
      <c r="B1212" s="34" t="s">
        <v>431</v>
      </c>
    </row>
    <row r="1213" spans="2:2" x14ac:dyDescent="0.35">
      <c r="B1213" s="34" t="s">
        <v>432</v>
      </c>
    </row>
    <row r="1214" spans="2:2" x14ac:dyDescent="0.35">
      <c r="B1214" s="34" t="s">
        <v>433</v>
      </c>
    </row>
    <row r="1215" spans="2:2" x14ac:dyDescent="0.35">
      <c r="B1215" s="34" t="s">
        <v>434</v>
      </c>
    </row>
    <row r="1216" spans="2:2" x14ac:dyDescent="0.35">
      <c r="B1216" s="34" t="s">
        <v>435</v>
      </c>
    </row>
    <row r="1217" spans="2:2" x14ac:dyDescent="0.35">
      <c r="B1217" s="34" t="s">
        <v>436</v>
      </c>
    </row>
    <row r="1218" spans="2:2" x14ac:dyDescent="0.35">
      <c r="B1218" s="34" t="s">
        <v>437</v>
      </c>
    </row>
    <row r="1219" spans="2:2" x14ac:dyDescent="0.35">
      <c r="B1219" s="34" t="s">
        <v>438</v>
      </c>
    </row>
    <row r="1220" spans="2:2" x14ac:dyDescent="0.35">
      <c r="B1220" s="34" t="s">
        <v>439</v>
      </c>
    </row>
    <row r="1221" spans="2:2" x14ac:dyDescent="0.35">
      <c r="B1221" s="34" t="s">
        <v>440</v>
      </c>
    </row>
    <row r="1222" spans="2:2" x14ac:dyDescent="0.35">
      <c r="B1222" s="34" t="s">
        <v>441</v>
      </c>
    </row>
    <row r="1223" spans="2:2" x14ac:dyDescent="0.35">
      <c r="B1223" s="34" t="s">
        <v>442</v>
      </c>
    </row>
    <row r="1224" spans="2:2" x14ac:dyDescent="0.35">
      <c r="B1224" s="34" t="s">
        <v>443</v>
      </c>
    </row>
    <row r="1225" spans="2:2" x14ac:dyDescent="0.35">
      <c r="B1225" s="34" t="s">
        <v>444</v>
      </c>
    </row>
    <row r="1226" spans="2:2" x14ac:dyDescent="0.35">
      <c r="B1226" s="34" t="s">
        <v>445</v>
      </c>
    </row>
    <row r="1227" spans="2:2" x14ac:dyDescent="0.35">
      <c r="B1227" s="34" t="s">
        <v>446</v>
      </c>
    </row>
    <row r="1228" spans="2:2" x14ac:dyDescent="0.35">
      <c r="B1228" s="34" t="s">
        <v>447</v>
      </c>
    </row>
    <row r="1229" spans="2:2" x14ac:dyDescent="0.35">
      <c r="B1229" s="34" t="s">
        <v>448</v>
      </c>
    </row>
    <row r="1230" spans="2:2" x14ac:dyDescent="0.35">
      <c r="B1230" s="34" t="s">
        <v>449</v>
      </c>
    </row>
    <row r="1231" spans="2:2" x14ac:dyDescent="0.35">
      <c r="B1231" s="34" t="s">
        <v>450</v>
      </c>
    </row>
    <row r="1232" spans="2:2" x14ac:dyDescent="0.35">
      <c r="B1232" s="34" t="s">
        <v>451</v>
      </c>
    </row>
    <row r="1233" spans="2:2" x14ac:dyDescent="0.35">
      <c r="B1233" s="34" t="s">
        <v>452</v>
      </c>
    </row>
    <row r="1234" spans="2:2" x14ac:dyDescent="0.35">
      <c r="B1234" s="34" t="s">
        <v>453</v>
      </c>
    </row>
    <row r="1235" spans="2:2" x14ac:dyDescent="0.35">
      <c r="B1235" s="34" t="s">
        <v>454</v>
      </c>
    </row>
    <row r="1236" spans="2:2" x14ac:dyDescent="0.35">
      <c r="B1236" s="34" t="s">
        <v>455</v>
      </c>
    </row>
    <row r="1237" spans="2:2" x14ac:dyDescent="0.35">
      <c r="B1237" s="34" t="s">
        <v>456</v>
      </c>
    </row>
    <row r="1238" spans="2:2" x14ac:dyDescent="0.35">
      <c r="B1238" s="34" t="s">
        <v>457</v>
      </c>
    </row>
    <row r="1239" spans="2:2" x14ac:dyDescent="0.35">
      <c r="B1239" s="34" t="s">
        <v>458</v>
      </c>
    </row>
    <row r="1240" spans="2:2" x14ac:dyDescent="0.35">
      <c r="B1240" s="34" t="s">
        <v>459</v>
      </c>
    </row>
    <row r="1241" spans="2:2" x14ac:dyDescent="0.35">
      <c r="B1241" s="34" t="s">
        <v>460</v>
      </c>
    </row>
    <row r="1242" spans="2:2" x14ac:dyDescent="0.35">
      <c r="B1242" s="34" t="s">
        <v>461</v>
      </c>
    </row>
    <row r="1243" spans="2:2" x14ac:dyDescent="0.35">
      <c r="B1243" s="34" t="s">
        <v>462</v>
      </c>
    </row>
    <row r="1244" spans="2:2" x14ac:dyDescent="0.35">
      <c r="B1244" s="34" t="s">
        <v>463</v>
      </c>
    </row>
    <row r="1245" spans="2:2" x14ac:dyDescent="0.35">
      <c r="B1245" s="34" t="s">
        <v>464</v>
      </c>
    </row>
    <row r="1246" spans="2:2" x14ac:dyDescent="0.35">
      <c r="B1246" s="34" t="s">
        <v>465</v>
      </c>
    </row>
    <row r="1247" spans="2:2" x14ac:dyDescent="0.35">
      <c r="B1247" s="34" t="s">
        <v>466</v>
      </c>
    </row>
    <row r="1248" spans="2:2" x14ac:dyDescent="0.35">
      <c r="B1248" s="34" t="s">
        <v>467</v>
      </c>
    </row>
    <row r="1249" spans="2:2" x14ac:dyDescent="0.35">
      <c r="B1249" s="34" t="s">
        <v>468</v>
      </c>
    </row>
    <row r="1250" spans="2:2" x14ac:dyDescent="0.35">
      <c r="B1250" s="34" t="s">
        <v>469</v>
      </c>
    </row>
    <row r="1251" spans="2:2" x14ac:dyDescent="0.35">
      <c r="B1251" s="34" t="s">
        <v>470</v>
      </c>
    </row>
    <row r="1252" spans="2:2" x14ac:dyDescent="0.35">
      <c r="B1252" s="34" t="s">
        <v>471</v>
      </c>
    </row>
    <row r="1253" spans="2:2" x14ac:dyDescent="0.35">
      <c r="B1253" s="34" t="s">
        <v>472</v>
      </c>
    </row>
    <row r="1254" spans="2:2" x14ac:dyDescent="0.35">
      <c r="B1254" s="34" t="s">
        <v>473</v>
      </c>
    </row>
    <row r="1255" spans="2:2" x14ac:dyDescent="0.35">
      <c r="B1255" s="34" t="s">
        <v>474</v>
      </c>
    </row>
    <row r="1256" spans="2:2" x14ac:dyDescent="0.35">
      <c r="B1256" s="34" t="s">
        <v>475</v>
      </c>
    </row>
    <row r="1257" spans="2:2" x14ac:dyDescent="0.35">
      <c r="B1257" s="34" t="s">
        <v>476</v>
      </c>
    </row>
    <row r="1258" spans="2:2" x14ac:dyDescent="0.35">
      <c r="B1258" s="34" t="s">
        <v>477</v>
      </c>
    </row>
    <row r="1259" spans="2:2" x14ac:dyDescent="0.35">
      <c r="B1259" s="34" t="s">
        <v>478</v>
      </c>
    </row>
    <row r="1260" spans="2:2" x14ac:dyDescent="0.35">
      <c r="B1260" s="34" t="s">
        <v>479</v>
      </c>
    </row>
    <row r="1261" spans="2:2" x14ac:dyDescent="0.35">
      <c r="B1261" s="34" t="s">
        <v>480</v>
      </c>
    </row>
    <row r="1262" spans="2:2" x14ac:dyDescent="0.35">
      <c r="B1262" s="34" t="s">
        <v>481</v>
      </c>
    </row>
    <row r="1263" spans="2:2" x14ac:dyDescent="0.35">
      <c r="B1263" s="34" t="s">
        <v>482</v>
      </c>
    </row>
    <row r="1264" spans="2:2" x14ac:dyDescent="0.35">
      <c r="B1264" s="34" t="s">
        <v>483</v>
      </c>
    </row>
    <row r="1265" spans="2:2" x14ac:dyDescent="0.35">
      <c r="B1265" s="34" t="s">
        <v>484</v>
      </c>
    </row>
    <row r="1266" spans="2:2" x14ac:dyDescent="0.35">
      <c r="B1266" s="34" t="s">
        <v>485</v>
      </c>
    </row>
    <row r="1267" spans="2:2" x14ac:dyDescent="0.35">
      <c r="B1267" s="34" t="s">
        <v>486</v>
      </c>
    </row>
    <row r="1268" spans="2:2" x14ac:dyDescent="0.35">
      <c r="B1268" s="34" t="s">
        <v>487</v>
      </c>
    </row>
    <row r="1269" spans="2:2" x14ac:dyDescent="0.35">
      <c r="B1269" s="34" t="s">
        <v>488</v>
      </c>
    </row>
    <row r="1270" spans="2:2" x14ac:dyDescent="0.35">
      <c r="B1270" s="34" t="s">
        <v>489</v>
      </c>
    </row>
    <row r="1271" spans="2:2" x14ac:dyDescent="0.35">
      <c r="B1271" s="34" t="s">
        <v>490</v>
      </c>
    </row>
    <row r="1272" spans="2:2" x14ac:dyDescent="0.35">
      <c r="B1272" s="34" t="s">
        <v>491</v>
      </c>
    </row>
    <row r="1273" spans="2:2" x14ac:dyDescent="0.35">
      <c r="B1273" s="34" t="s">
        <v>492</v>
      </c>
    </row>
    <row r="1274" spans="2:2" x14ac:dyDescent="0.35">
      <c r="B1274" s="34" t="s">
        <v>493</v>
      </c>
    </row>
    <row r="1275" spans="2:2" x14ac:dyDescent="0.35">
      <c r="B1275" s="34" t="s">
        <v>494</v>
      </c>
    </row>
    <row r="1276" spans="2:2" x14ac:dyDescent="0.35">
      <c r="B1276" s="34" t="s">
        <v>495</v>
      </c>
    </row>
    <row r="1277" spans="2:2" x14ac:dyDescent="0.35">
      <c r="B1277" s="34" t="s">
        <v>496</v>
      </c>
    </row>
    <row r="1278" spans="2:2" x14ac:dyDescent="0.35">
      <c r="B1278" s="34" t="s">
        <v>497</v>
      </c>
    </row>
    <row r="1279" spans="2:2" x14ac:dyDescent="0.35">
      <c r="B1279" s="34" t="s">
        <v>498</v>
      </c>
    </row>
    <row r="1280" spans="2:2" x14ac:dyDescent="0.35">
      <c r="B1280" s="34" t="s">
        <v>499</v>
      </c>
    </row>
    <row r="1281" spans="2:2" x14ac:dyDescent="0.35">
      <c r="B1281" s="34" t="s">
        <v>500</v>
      </c>
    </row>
    <row r="1282" spans="2:2" x14ac:dyDescent="0.35">
      <c r="B1282" s="34" t="s">
        <v>501</v>
      </c>
    </row>
    <row r="1283" spans="2:2" x14ac:dyDescent="0.35">
      <c r="B1283" s="34" t="s">
        <v>502</v>
      </c>
    </row>
    <row r="1284" spans="2:2" x14ac:dyDescent="0.35">
      <c r="B1284" s="34" t="s">
        <v>503</v>
      </c>
    </row>
    <row r="1285" spans="2:2" x14ac:dyDescent="0.35">
      <c r="B1285" s="34" t="s">
        <v>504</v>
      </c>
    </row>
    <row r="1286" spans="2:2" x14ac:dyDescent="0.35">
      <c r="B1286" s="34" t="s">
        <v>505</v>
      </c>
    </row>
    <row r="1287" spans="2:2" x14ac:dyDescent="0.35">
      <c r="B1287" s="34" t="s">
        <v>506</v>
      </c>
    </row>
    <row r="1288" spans="2:2" x14ac:dyDescent="0.35">
      <c r="B1288" s="34" t="s">
        <v>507</v>
      </c>
    </row>
    <row r="1289" spans="2:2" x14ac:dyDescent="0.35">
      <c r="B1289" s="34" t="s">
        <v>508</v>
      </c>
    </row>
    <row r="1290" spans="2:2" x14ac:dyDescent="0.35">
      <c r="B1290" s="34" t="s">
        <v>509</v>
      </c>
    </row>
    <row r="1291" spans="2:2" x14ac:dyDescent="0.35">
      <c r="B1291" s="34" t="s">
        <v>510</v>
      </c>
    </row>
    <row r="1292" spans="2:2" x14ac:dyDescent="0.35">
      <c r="B1292" s="34" t="s">
        <v>511</v>
      </c>
    </row>
    <row r="1293" spans="2:2" x14ac:dyDescent="0.35">
      <c r="B1293" s="34" t="s">
        <v>512</v>
      </c>
    </row>
    <row r="1294" spans="2:2" x14ac:dyDescent="0.35">
      <c r="B1294" s="34" t="s">
        <v>513</v>
      </c>
    </row>
    <row r="1295" spans="2:2" x14ac:dyDescent="0.35">
      <c r="B1295" s="34" t="s">
        <v>514</v>
      </c>
    </row>
    <row r="1296" spans="2:2" x14ac:dyDescent="0.35">
      <c r="B1296" s="34" t="s">
        <v>515</v>
      </c>
    </row>
    <row r="1297" spans="2:2" x14ac:dyDescent="0.35">
      <c r="B1297" s="34" t="s">
        <v>516</v>
      </c>
    </row>
    <row r="1298" spans="2:2" x14ac:dyDescent="0.35">
      <c r="B1298" s="34" t="s">
        <v>517</v>
      </c>
    </row>
    <row r="1299" spans="2:2" x14ac:dyDescent="0.35">
      <c r="B1299" s="34" t="s">
        <v>518</v>
      </c>
    </row>
    <row r="1300" spans="2:2" x14ac:dyDescent="0.35">
      <c r="B1300" s="34" t="s">
        <v>519</v>
      </c>
    </row>
    <row r="1301" spans="2:2" x14ac:dyDescent="0.35">
      <c r="B1301" s="34" t="s">
        <v>520</v>
      </c>
    </row>
    <row r="1302" spans="2:2" x14ac:dyDescent="0.35">
      <c r="B1302" s="34" t="s">
        <v>521</v>
      </c>
    </row>
    <row r="1303" spans="2:2" x14ac:dyDescent="0.35">
      <c r="B1303" s="34" t="s">
        <v>522</v>
      </c>
    </row>
    <row r="1304" spans="2:2" x14ac:dyDescent="0.35">
      <c r="B1304" s="34" t="s">
        <v>523</v>
      </c>
    </row>
    <row r="1305" spans="2:2" x14ac:dyDescent="0.35">
      <c r="B1305" s="34" t="s">
        <v>524</v>
      </c>
    </row>
    <row r="1306" spans="2:2" x14ac:dyDescent="0.35">
      <c r="B1306" s="34" t="s">
        <v>525</v>
      </c>
    </row>
    <row r="1307" spans="2:2" x14ac:dyDescent="0.35">
      <c r="B1307" s="34" t="s">
        <v>526</v>
      </c>
    </row>
    <row r="1308" spans="2:2" x14ac:dyDescent="0.35">
      <c r="B1308" s="34" t="s">
        <v>527</v>
      </c>
    </row>
    <row r="1309" spans="2:2" x14ac:dyDescent="0.35">
      <c r="B1309" s="34" t="s">
        <v>528</v>
      </c>
    </row>
    <row r="1310" spans="2:2" x14ac:dyDescent="0.35">
      <c r="B1310" s="34" t="s">
        <v>529</v>
      </c>
    </row>
    <row r="1311" spans="2:2" x14ac:dyDescent="0.35">
      <c r="B1311" s="34" t="s">
        <v>530</v>
      </c>
    </row>
    <row r="1312" spans="2:2" x14ac:dyDescent="0.35">
      <c r="B1312" s="34" t="s">
        <v>531</v>
      </c>
    </row>
    <row r="1313" spans="2:2" x14ac:dyDescent="0.35">
      <c r="B1313" s="34" t="s">
        <v>532</v>
      </c>
    </row>
    <row r="1314" spans="2:2" x14ac:dyDescent="0.35">
      <c r="B1314" s="34" t="s">
        <v>533</v>
      </c>
    </row>
    <row r="1315" spans="2:2" x14ac:dyDescent="0.35">
      <c r="B1315" s="34" t="s">
        <v>534</v>
      </c>
    </row>
    <row r="1316" spans="2:2" x14ac:dyDescent="0.35">
      <c r="B1316" s="34" t="s">
        <v>535</v>
      </c>
    </row>
    <row r="1317" spans="2:2" x14ac:dyDescent="0.35">
      <c r="B1317" s="34" t="s">
        <v>536</v>
      </c>
    </row>
    <row r="1318" spans="2:2" x14ac:dyDescent="0.35">
      <c r="B1318" s="34" t="s">
        <v>537</v>
      </c>
    </row>
    <row r="1319" spans="2:2" x14ac:dyDescent="0.35">
      <c r="B1319" s="34" t="s">
        <v>538</v>
      </c>
    </row>
    <row r="1320" spans="2:2" x14ac:dyDescent="0.35">
      <c r="B1320" s="34" t="s">
        <v>539</v>
      </c>
    </row>
    <row r="1321" spans="2:2" x14ac:dyDescent="0.35">
      <c r="B1321" s="34" t="s">
        <v>540</v>
      </c>
    </row>
    <row r="1322" spans="2:2" x14ac:dyDescent="0.35">
      <c r="B1322" s="34" t="s">
        <v>541</v>
      </c>
    </row>
    <row r="1323" spans="2:2" x14ac:dyDescent="0.35">
      <c r="B1323" s="34" t="s">
        <v>542</v>
      </c>
    </row>
    <row r="1324" spans="2:2" x14ac:dyDescent="0.35">
      <c r="B1324" s="34" t="s">
        <v>543</v>
      </c>
    </row>
    <row r="1325" spans="2:2" x14ac:dyDescent="0.35">
      <c r="B1325" s="34" t="s">
        <v>544</v>
      </c>
    </row>
    <row r="1326" spans="2:2" x14ac:dyDescent="0.35">
      <c r="B1326" s="34" t="s">
        <v>545</v>
      </c>
    </row>
    <row r="1327" spans="2:2" x14ac:dyDescent="0.35">
      <c r="B1327" s="34" t="s">
        <v>546</v>
      </c>
    </row>
    <row r="1328" spans="2:2" x14ac:dyDescent="0.35">
      <c r="B1328" s="34" t="s">
        <v>547</v>
      </c>
    </row>
    <row r="1329" spans="1:2" ht="15" thickBot="1" x14ac:dyDescent="0.4">
      <c r="B1329" s="34" t="s">
        <v>548</v>
      </c>
    </row>
    <row r="1330" spans="1:2" s="29" customFormat="1" ht="15.5" thickTop="1" thickBot="1" x14ac:dyDescent="0.4">
      <c r="A1330" s="46"/>
      <c r="B1330" s="31"/>
    </row>
    <row r="1331" spans="1:2" ht="15.5" thickTop="1" thickBot="1" x14ac:dyDescent="0.4">
      <c r="B1331" s="28" t="s">
        <v>270</v>
      </c>
    </row>
    <row r="1332" spans="1:2" ht="15.75" customHeight="1" thickBot="1" x14ac:dyDescent="0.4">
      <c r="B1332" s="41" t="s">
        <v>658</v>
      </c>
    </row>
    <row r="1333" spans="1:2" ht="15.75" customHeight="1" thickBot="1" x14ac:dyDescent="0.4">
      <c r="A1333" s="44">
        <v>40</v>
      </c>
      <c r="B1333" s="41" t="s">
        <v>659</v>
      </c>
    </row>
    <row r="1334" spans="1:2" ht="15" thickBot="1" x14ac:dyDescent="0.4">
      <c r="B1334" s="40" t="s">
        <v>273</v>
      </c>
    </row>
    <row r="1335" spans="1:2" ht="15" thickBot="1" x14ac:dyDescent="0.4">
      <c r="B1335" s="27" t="s">
        <v>274</v>
      </c>
    </row>
    <row r="1336" spans="1:2" ht="15" thickTop="1" x14ac:dyDescent="0.35">
      <c r="B1336" s="34" t="s">
        <v>301</v>
      </c>
    </row>
    <row r="1337" spans="1:2" x14ac:dyDescent="0.35">
      <c r="B1337" s="34" t="s">
        <v>302</v>
      </c>
    </row>
    <row r="1338" spans="1:2" x14ac:dyDescent="0.35">
      <c r="B1338" s="34" t="s">
        <v>303</v>
      </c>
    </row>
    <row r="1339" spans="1:2" x14ac:dyDescent="0.35">
      <c r="B1339" s="34" t="s">
        <v>304</v>
      </c>
    </row>
    <row r="1340" spans="1:2" x14ac:dyDescent="0.35">
      <c r="B1340" s="34" t="s">
        <v>305</v>
      </c>
    </row>
    <row r="1341" spans="1:2" x14ac:dyDescent="0.35">
      <c r="B1341" s="34" t="s">
        <v>306</v>
      </c>
    </row>
    <row r="1342" spans="1:2" x14ac:dyDescent="0.35">
      <c r="B1342" s="34" t="s">
        <v>307</v>
      </c>
    </row>
    <row r="1343" spans="1:2" x14ac:dyDescent="0.35">
      <c r="B1343" s="34" t="s">
        <v>308</v>
      </c>
    </row>
    <row r="1344" spans="1:2" x14ac:dyDescent="0.35">
      <c r="B1344" s="34" t="s">
        <v>309</v>
      </c>
    </row>
    <row r="1345" spans="2:2" x14ac:dyDescent="0.35">
      <c r="B1345" s="34" t="s">
        <v>310</v>
      </c>
    </row>
    <row r="1346" spans="2:2" x14ac:dyDescent="0.35">
      <c r="B1346" s="34" t="s">
        <v>311</v>
      </c>
    </row>
    <row r="1347" spans="2:2" x14ac:dyDescent="0.35">
      <c r="B1347" s="34" t="s">
        <v>312</v>
      </c>
    </row>
    <row r="1348" spans="2:2" x14ac:dyDescent="0.35">
      <c r="B1348" s="34" t="s">
        <v>313</v>
      </c>
    </row>
    <row r="1349" spans="2:2" x14ac:dyDescent="0.35">
      <c r="B1349" s="34" t="s">
        <v>314</v>
      </c>
    </row>
    <row r="1350" spans="2:2" x14ac:dyDescent="0.35">
      <c r="B1350" s="34" t="s">
        <v>315</v>
      </c>
    </row>
    <row r="1351" spans="2:2" x14ac:dyDescent="0.35">
      <c r="B1351" s="34" t="s">
        <v>316</v>
      </c>
    </row>
    <row r="1352" spans="2:2" x14ac:dyDescent="0.35">
      <c r="B1352" s="34" t="s">
        <v>317</v>
      </c>
    </row>
    <row r="1353" spans="2:2" x14ac:dyDescent="0.35">
      <c r="B1353" s="34" t="s">
        <v>318</v>
      </c>
    </row>
    <row r="1354" spans="2:2" x14ac:dyDescent="0.35">
      <c r="B1354" s="34" t="s">
        <v>319</v>
      </c>
    </row>
    <row r="1355" spans="2:2" x14ac:dyDescent="0.35">
      <c r="B1355" s="34" t="s">
        <v>320</v>
      </c>
    </row>
    <row r="1356" spans="2:2" x14ac:dyDescent="0.35">
      <c r="B1356" s="34" t="s">
        <v>321</v>
      </c>
    </row>
    <row r="1357" spans="2:2" x14ac:dyDescent="0.35">
      <c r="B1357" s="34" t="s">
        <v>322</v>
      </c>
    </row>
    <row r="1358" spans="2:2" x14ac:dyDescent="0.35">
      <c r="B1358" s="34" t="s">
        <v>323</v>
      </c>
    </row>
    <row r="1359" spans="2:2" x14ac:dyDescent="0.35">
      <c r="B1359" s="34" t="s">
        <v>324</v>
      </c>
    </row>
    <row r="1360" spans="2:2" x14ac:dyDescent="0.35">
      <c r="B1360" s="34" t="s">
        <v>325</v>
      </c>
    </row>
    <row r="1361" spans="2:2" x14ac:dyDescent="0.35">
      <c r="B1361" s="34" t="s">
        <v>326</v>
      </c>
    </row>
    <row r="1362" spans="2:2" x14ac:dyDescent="0.35">
      <c r="B1362" s="34" t="s">
        <v>327</v>
      </c>
    </row>
    <row r="1363" spans="2:2" x14ac:dyDescent="0.35">
      <c r="B1363" s="34" t="s">
        <v>328</v>
      </c>
    </row>
    <row r="1364" spans="2:2" x14ac:dyDescent="0.35">
      <c r="B1364" s="34" t="s">
        <v>329</v>
      </c>
    </row>
    <row r="1365" spans="2:2" x14ac:dyDescent="0.35">
      <c r="B1365" s="34" t="s">
        <v>330</v>
      </c>
    </row>
    <row r="1366" spans="2:2" x14ac:dyDescent="0.35">
      <c r="B1366" s="34" t="s">
        <v>331</v>
      </c>
    </row>
    <row r="1367" spans="2:2" x14ac:dyDescent="0.35">
      <c r="B1367" s="34" t="s">
        <v>332</v>
      </c>
    </row>
    <row r="1368" spans="2:2" x14ac:dyDescent="0.35">
      <c r="B1368" s="34" t="s">
        <v>333</v>
      </c>
    </row>
    <row r="1369" spans="2:2" x14ac:dyDescent="0.35">
      <c r="B1369" s="34" t="s">
        <v>334</v>
      </c>
    </row>
    <row r="1370" spans="2:2" x14ac:dyDescent="0.35">
      <c r="B1370" s="34" t="s">
        <v>335</v>
      </c>
    </row>
    <row r="1371" spans="2:2" x14ac:dyDescent="0.35">
      <c r="B1371" s="34" t="s">
        <v>336</v>
      </c>
    </row>
    <row r="1372" spans="2:2" x14ac:dyDescent="0.35">
      <c r="B1372" s="34" t="s">
        <v>337</v>
      </c>
    </row>
    <row r="1373" spans="2:2" x14ac:dyDescent="0.35">
      <c r="B1373" s="34" t="s">
        <v>338</v>
      </c>
    </row>
    <row r="1374" spans="2:2" x14ac:dyDescent="0.35">
      <c r="B1374" s="34" t="s">
        <v>339</v>
      </c>
    </row>
    <row r="1375" spans="2:2" x14ac:dyDescent="0.35">
      <c r="B1375" s="34" t="s">
        <v>340</v>
      </c>
    </row>
    <row r="1376" spans="2:2" x14ac:dyDescent="0.35">
      <c r="B1376" s="34" t="s">
        <v>341</v>
      </c>
    </row>
    <row r="1377" spans="2:2" x14ac:dyDescent="0.35">
      <c r="B1377" s="34" t="s">
        <v>342</v>
      </c>
    </row>
    <row r="1378" spans="2:2" x14ac:dyDescent="0.35">
      <c r="B1378" s="34" t="s">
        <v>343</v>
      </c>
    </row>
    <row r="1379" spans="2:2" x14ac:dyDescent="0.35">
      <c r="B1379" s="34" t="s">
        <v>344</v>
      </c>
    </row>
    <row r="1380" spans="2:2" x14ac:dyDescent="0.35">
      <c r="B1380" s="34" t="s">
        <v>345</v>
      </c>
    </row>
    <row r="1381" spans="2:2" x14ac:dyDescent="0.35">
      <c r="B1381" s="34" t="s">
        <v>346</v>
      </c>
    </row>
    <row r="1382" spans="2:2" x14ac:dyDescent="0.35">
      <c r="B1382" s="34" t="s">
        <v>347</v>
      </c>
    </row>
    <row r="1383" spans="2:2" x14ac:dyDescent="0.35">
      <c r="B1383" s="34" t="s">
        <v>348</v>
      </c>
    </row>
    <row r="1384" spans="2:2" x14ac:dyDescent="0.35">
      <c r="B1384" s="34" t="s">
        <v>349</v>
      </c>
    </row>
    <row r="1385" spans="2:2" x14ac:dyDescent="0.35">
      <c r="B1385" s="34" t="s">
        <v>350</v>
      </c>
    </row>
    <row r="1386" spans="2:2" x14ac:dyDescent="0.35">
      <c r="B1386" s="34" t="s">
        <v>351</v>
      </c>
    </row>
    <row r="1387" spans="2:2" x14ac:dyDescent="0.35">
      <c r="B1387" s="34" t="s">
        <v>352</v>
      </c>
    </row>
    <row r="1388" spans="2:2" x14ac:dyDescent="0.35">
      <c r="B1388" s="34" t="s">
        <v>353</v>
      </c>
    </row>
    <row r="1389" spans="2:2" x14ac:dyDescent="0.35">
      <c r="B1389" s="34" t="s">
        <v>354</v>
      </c>
    </row>
    <row r="1390" spans="2:2" x14ac:dyDescent="0.35">
      <c r="B1390" s="34" t="s">
        <v>355</v>
      </c>
    </row>
    <row r="1391" spans="2:2" x14ac:dyDescent="0.35">
      <c r="B1391" s="34" t="s">
        <v>356</v>
      </c>
    </row>
    <row r="1392" spans="2:2" x14ac:dyDescent="0.35">
      <c r="B1392" s="34" t="s">
        <v>357</v>
      </c>
    </row>
    <row r="1393" spans="2:2" x14ac:dyDescent="0.35">
      <c r="B1393" s="34" t="s">
        <v>358</v>
      </c>
    </row>
    <row r="1394" spans="2:2" x14ac:dyDescent="0.35">
      <c r="B1394" s="34" t="s">
        <v>359</v>
      </c>
    </row>
    <row r="1395" spans="2:2" x14ac:dyDescent="0.35">
      <c r="B1395" s="34" t="s">
        <v>360</v>
      </c>
    </row>
    <row r="1396" spans="2:2" x14ac:dyDescent="0.35">
      <c r="B1396" s="34" t="s">
        <v>361</v>
      </c>
    </row>
    <row r="1397" spans="2:2" x14ac:dyDescent="0.35">
      <c r="B1397" s="34" t="s">
        <v>362</v>
      </c>
    </row>
    <row r="1398" spans="2:2" x14ac:dyDescent="0.35">
      <c r="B1398" s="34" t="s">
        <v>363</v>
      </c>
    </row>
    <row r="1399" spans="2:2" x14ac:dyDescent="0.35">
      <c r="B1399" s="34" t="s">
        <v>364</v>
      </c>
    </row>
    <row r="1400" spans="2:2" x14ac:dyDescent="0.35">
      <c r="B1400" s="34" t="s">
        <v>365</v>
      </c>
    </row>
    <row r="1401" spans="2:2" x14ac:dyDescent="0.35">
      <c r="B1401" s="34" t="s">
        <v>366</v>
      </c>
    </row>
    <row r="1402" spans="2:2" x14ac:dyDescent="0.35">
      <c r="B1402" s="34" t="s">
        <v>367</v>
      </c>
    </row>
    <row r="1403" spans="2:2" x14ac:dyDescent="0.35">
      <c r="B1403" s="34" t="s">
        <v>368</v>
      </c>
    </row>
    <row r="1404" spans="2:2" x14ac:dyDescent="0.35">
      <c r="B1404" s="34" t="s">
        <v>369</v>
      </c>
    </row>
    <row r="1405" spans="2:2" x14ac:dyDescent="0.35">
      <c r="B1405" s="34" t="s">
        <v>370</v>
      </c>
    </row>
    <row r="1406" spans="2:2" x14ac:dyDescent="0.35">
      <c r="B1406" s="34" t="s">
        <v>371</v>
      </c>
    </row>
    <row r="1407" spans="2:2" x14ac:dyDescent="0.35">
      <c r="B1407" s="34" t="s">
        <v>372</v>
      </c>
    </row>
    <row r="1408" spans="2:2" x14ac:dyDescent="0.35">
      <c r="B1408" s="34" t="s">
        <v>373</v>
      </c>
    </row>
    <row r="1409" spans="2:2" x14ac:dyDescent="0.35">
      <c r="B1409" s="34" t="s">
        <v>374</v>
      </c>
    </row>
    <row r="1410" spans="2:2" x14ac:dyDescent="0.35">
      <c r="B1410" s="34" t="s">
        <v>375</v>
      </c>
    </row>
    <row r="1411" spans="2:2" x14ac:dyDescent="0.35">
      <c r="B1411" s="34" t="s">
        <v>376</v>
      </c>
    </row>
    <row r="1412" spans="2:2" x14ac:dyDescent="0.35">
      <c r="B1412" s="34" t="s">
        <v>304</v>
      </c>
    </row>
    <row r="1413" spans="2:2" x14ac:dyDescent="0.35">
      <c r="B1413" s="34" t="s">
        <v>377</v>
      </c>
    </row>
    <row r="1414" spans="2:2" x14ac:dyDescent="0.35">
      <c r="B1414" s="34" t="s">
        <v>378</v>
      </c>
    </row>
    <row r="1415" spans="2:2" x14ac:dyDescent="0.35">
      <c r="B1415" s="34" t="s">
        <v>379</v>
      </c>
    </row>
    <row r="1416" spans="2:2" x14ac:dyDescent="0.35">
      <c r="B1416" s="34" t="s">
        <v>380</v>
      </c>
    </row>
    <row r="1417" spans="2:2" x14ac:dyDescent="0.35">
      <c r="B1417" s="34" t="s">
        <v>381</v>
      </c>
    </row>
    <row r="1418" spans="2:2" x14ac:dyDescent="0.35">
      <c r="B1418" s="34" t="s">
        <v>382</v>
      </c>
    </row>
    <row r="1419" spans="2:2" x14ac:dyDescent="0.35">
      <c r="B1419" s="34" t="s">
        <v>383</v>
      </c>
    </row>
    <row r="1420" spans="2:2" x14ac:dyDescent="0.35">
      <c r="B1420" s="34" t="s">
        <v>384</v>
      </c>
    </row>
    <row r="1421" spans="2:2" x14ac:dyDescent="0.35">
      <c r="B1421" s="34" t="s">
        <v>385</v>
      </c>
    </row>
    <row r="1422" spans="2:2" x14ac:dyDescent="0.35">
      <c r="B1422" s="34" t="s">
        <v>386</v>
      </c>
    </row>
    <row r="1423" spans="2:2" x14ac:dyDescent="0.35">
      <c r="B1423" s="34" t="s">
        <v>387</v>
      </c>
    </row>
    <row r="1424" spans="2:2" x14ac:dyDescent="0.35">
      <c r="B1424" s="34" t="s">
        <v>388</v>
      </c>
    </row>
    <row r="1425" spans="2:2" x14ac:dyDescent="0.35">
      <c r="B1425" s="34" t="s">
        <v>389</v>
      </c>
    </row>
    <row r="1426" spans="2:2" x14ac:dyDescent="0.35">
      <c r="B1426" s="34" t="s">
        <v>390</v>
      </c>
    </row>
    <row r="1427" spans="2:2" x14ac:dyDescent="0.35">
      <c r="B1427" s="34" t="s">
        <v>391</v>
      </c>
    </row>
    <row r="1428" spans="2:2" x14ac:dyDescent="0.35">
      <c r="B1428" s="34" t="s">
        <v>392</v>
      </c>
    </row>
    <row r="1429" spans="2:2" x14ac:dyDescent="0.35">
      <c r="B1429" s="34" t="s">
        <v>393</v>
      </c>
    </row>
    <row r="1430" spans="2:2" x14ac:dyDescent="0.35">
      <c r="B1430" s="34" t="s">
        <v>394</v>
      </c>
    </row>
    <row r="1431" spans="2:2" x14ac:dyDescent="0.35">
      <c r="B1431" s="34" t="s">
        <v>395</v>
      </c>
    </row>
    <row r="1432" spans="2:2" x14ac:dyDescent="0.35">
      <c r="B1432" s="34" t="s">
        <v>396</v>
      </c>
    </row>
    <row r="1433" spans="2:2" x14ac:dyDescent="0.35">
      <c r="B1433" s="34" t="s">
        <v>397</v>
      </c>
    </row>
    <row r="1434" spans="2:2" x14ac:dyDescent="0.35">
      <c r="B1434" s="34" t="s">
        <v>398</v>
      </c>
    </row>
    <row r="1435" spans="2:2" x14ac:dyDescent="0.35">
      <c r="B1435" s="34" t="s">
        <v>399</v>
      </c>
    </row>
    <row r="1436" spans="2:2" x14ac:dyDescent="0.35">
      <c r="B1436" s="34" t="s">
        <v>400</v>
      </c>
    </row>
    <row r="1437" spans="2:2" x14ac:dyDescent="0.35">
      <c r="B1437" s="34" t="s">
        <v>401</v>
      </c>
    </row>
    <row r="1438" spans="2:2" x14ac:dyDescent="0.35">
      <c r="B1438" s="34" t="s">
        <v>402</v>
      </c>
    </row>
    <row r="1439" spans="2:2" x14ac:dyDescent="0.35">
      <c r="B1439" s="34" t="s">
        <v>403</v>
      </c>
    </row>
    <row r="1440" spans="2:2" x14ac:dyDescent="0.35">
      <c r="B1440" s="34" t="s">
        <v>404</v>
      </c>
    </row>
    <row r="1441" spans="2:2" x14ac:dyDescent="0.35">
      <c r="B1441" s="34" t="s">
        <v>405</v>
      </c>
    </row>
    <row r="1442" spans="2:2" x14ac:dyDescent="0.35">
      <c r="B1442" s="34" t="s">
        <v>406</v>
      </c>
    </row>
    <row r="1443" spans="2:2" x14ac:dyDescent="0.35">
      <c r="B1443" s="34" t="s">
        <v>407</v>
      </c>
    </row>
    <row r="1444" spans="2:2" x14ac:dyDescent="0.35">
      <c r="B1444" s="34" t="s">
        <v>408</v>
      </c>
    </row>
    <row r="1445" spans="2:2" x14ac:dyDescent="0.35">
      <c r="B1445" s="34" t="s">
        <v>409</v>
      </c>
    </row>
    <row r="1446" spans="2:2" x14ac:dyDescent="0.35">
      <c r="B1446" s="34" t="s">
        <v>410</v>
      </c>
    </row>
    <row r="1447" spans="2:2" x14ac:dyDescent="0.35">
      <c r="B1447" s="34" t="s">
        <v>411</v>
      </c>
    </row>
    <row r="1448" spans="2:2" x14ac:dyDescent="0.35">
      <c r="B1448" s="34" t="s">
        <v>412</v>
      </c>
    </row>
    <row r="1449" spans="2:2" x14ac:dyDescent="0.35">
      <c r="B1449" s="34" t="s">
        <v>413</v>
      </c>
    </row>
    <row r="1450" spans="2:2" x14ac:dyDescent="0.35">
      <c r="B1450" s="34" t="s">
        <v>414</v>
      </c>
    </row>
    <row r="1451" spans="2:2" x14ac:dyDescent="0.35">
      <c r="B1451" s="34" t="s">
        <v>415</v>
      </c>
    </row>
    <row r="1452" spans="2:2" x14ac:dyDescent="0.35">
      <c r="B1452" s="34" t="s">
        <v>416</v>
      </c>
    </row>
    <row r="1453" spans="2:2" x14ac:dyDescent="0.35">
      <c r="B1453" s="34" t="s">
        <v>417</v>
      </c>
    </row>
    <row r="1454" spans="2:2" x14ac:dyDescent="0.35">
      <c r="B1454" s="34" t="s">
        <v>418</v>
      </c>
    </row>
    <row r="1455" spans="2:2" x14ac:dyDescent="0.35">
      <c r="B1455" s="34" t="s">
        <v>419</v>
      </c>
    </row>
    <row r="1456" spans="2:2" x14ac:dyDescent="0.35">
      <c r="B1456" s="34" t="s">
        <v>420</v>
      </c>
    </row>
    <row r="1457" spans="2:2" x14ac:dyDescent="0.35">
      <c r="B1457" s="34" t="s">
        <v>421</v>
      </c>
    </row>
    <row r="1458" spans="2:2" x14ac:dyDescent="0.35">
      <c r="B1458" s="34" t="s">
        <v>422</v>
      </c>
    </row>
    <row r="1459" spans="2:2" x14ac:dyDescent="0.35">
      <c r="B1459" s="34" t="s">
        <v>423</v>
      </c>
    </row>
    <row r="1460" spans="2:2" x14ac:dyDescent="0.35">
      <c r="B1460" s="34" t="s">
        <v>424</v>
      </c>
    </row>
    <row r="1461" spans="2:2" x14ac:dyDescent="0.35">
      <c r="B1461" s="34" t="s">
        <v>425</v>
      </c>
    </row>
    <row r="1462" spans="2:2" x14ac:dyDescent="0.35">
      <c r="B1462" s="34" t="s">
        <v>426</v>
      </c>
    </row>
    <row r="1463" spans="2:2" x14ac:dyDescent="0.35">
      <c r="B1463" s="34" t="s">
        <v>427</v>
      </c>
    </row>
    <row r="1464" spans="2:2" x14ac:dyDescent="0.35">
      <c r="B1464" s="34" t="s">
        <v>428</v>
      </c>
    </row>
    <row r="1465" spans="2:2" x14ac:dyDescent="0.35">
      <c r="B1465" s="34" t="s">
        <v>429</v>
      </c>
    </row>
    <row r="1466" spans="2:2" x14ac:dyDescent="0.35">
      <c r="B1466" s="34" t="s">
        <v>430</v>
      </c>
    </row>
    <row r="1467" spans="2:2" x14ac:dyDescent="0.35">
      <c r="B1467" s="34" t="s">
        <v>431</v>
      </c>
    </row>
    <row r="1468" spans="2:2" x14ac:dyDescent="0.35">
      <c r="B1468" s="34" t="s">
        <v>432</v>
      </c>
    </row>
    <row r="1469" spans="2:2" x14ac:dyDescent="0.35">
      <c r="B1469" s="34" t="s">
        <v>433</v>
      </c>
    </row>
    <row r="1470" spans="2:2" x14ac:dyDescent="0.35">
      <c r="B1470" s="34" t="s">
        <v>434</v>
      </c>
    </row>
    <row r="1471" spans="2:2" x14ac:dyDescent="0.35">
      <c r="B1471" s="34" t="s">
        <v>435</v>
      </c>
    </row>
    <row r="1472" spans="2:2" x14ac:dyDescent="0.35">
      <c r="B1472" s="34" t="s">
        <v>436</v>
      </c>
    </row>
    <row r="1473" spans="2:2" x14ac:dyDescent="0.35">
      <c r="B1473" s="34" t="s">
        <v>437</v>
      </c>
    </row>
    <row r="1474" spans="2:2" x14ac:dyDescent="0.35">
      <c r="B1474" s="34" t="s">
        <v>438</v>
      </c>
    </row>
    <row r="1475" spans="2:2" x14ac:dyDescent="0.35">
      <c r="B1475" s="34" t="s">
        <v>439</v>
      </c>
    </row>
    <row r="1476" spans="2:2" x14ac:dyDescent="0.35">
      <c r="B1476" s="34" t="s">
        <v>440</v>
      </c>
    </row>
    <row r="1477" spans="2:2" x14ac:dyDescent="0.35">
      <c r="B1477" s="34" t="s">
        <v>441</v>
      </c>
    </row>
    <row r="1478" spans="2:2" x14ac:dyDescent="0.35">
      <c r="B1478" s="34" t="s">
        <v>442</v>
      </c>
    </row>
    <row r="1479" spans="2:2" x14ac:dyDescent="0.35">
      <c r="B1479" s="34" t="s">
        <v>443</v>
      </c>
    </row>
    <row r="1480" spans="2:2" x14ac:dyDescent="0.35">
      <c r="B1480" s="34" t="s">
        <v>444</v>
      </c>
    </row>
    <row r="1481" spans="2:2" x14ac:dyDescent="0.35">
      <c r="B1481" s="34" t="s">
        <v>445</v>
      </c>
    </row>
    <row r="1482" spans="2:2" x14ac:dyDescent="0.35">
      <c r="B1482" s="34" t="s">
        <v>446</v>
      </c>
    </row>
    <row r="1483" spans="2:2" x14ac:dyDescent="0.35">
      <c r="B1483" s="34" t="s">
        <v>447</v>
      </c>
    </row>
    <row r="1484" spans="2:2" x14ac:dyDescent="0.35">
      <c r="B1484" s="34" t="s">
        <v>448</v>
      </c>
    </row>
    <row r="1485" spans="2:2" x14ac:dyDescent="0.35">
      <c r="B1485" s="34" t="s">
        <v>449</v>
      </c>
    </row>
    <row r="1486" spans="2:2" x14ac:dyDescent="0.35">
      <c r="B1486" s="34" t="s">
        <v>450</v>
      </c>
    </row>
    <row r="1487" spans="2:2" x14ac:dyDescent="0.35">
      <c r="B1487" s="34" t="s">
        <v>451</v>
      </c>
    </row>
    <row r="1488" spans="2:2" x14ac:dyDescent="0.35">
      <c r="B1488" s="34" t="s">
        <v>452</v>
      </c>
    </row>
    <row r="1489" spans="2:2" x14ac:dyDescent="0.35">
      <c r="B1489" s="34" t="s">
        <v>453</v>
      </c>
    </row>
    <row r="1490" spans="2:2" x14ac:dyDescent="0.35">
      <c r="B1490" s="34" t="s">
        <v>454</v>
      </c>
    </row>
    <row r="1491" spans="2:2" x14ac:dyDescent="0.35">
      <c r="B1491" s="34" t="s">
        <v>455</v>
      </c>
    </row>
    <row r="1492" spans="2:2" x14ac:dyDescent="0.35">
      <c r="B1492" s="34" t="s">
        <v>456</v>
      </c>
    </row>
    <row r="1493" spans="2:2" x14ac:dyDescent="0.35">
      <c r="B1493" s="34" t="s">
        <v>457</v>
      </c>
    </row>
    <row r="1494" spans="2:2" x14ac:dyDescent="0.35">
      <c r="B1494" s="34" t="s">
        <v>458</v>
      </c>
    </row>
    <row r="1495" spans="2:2" x14ac:dyDescent="0.35">
      <c r="B1495" s="34" t="s">
        <v>459</v>
      </c>
    </row>
    <row r="1496" spans="2:2" x14ac:dyDescent="0.35">
      <c r="B1496" s="34" t="s">
        <v>460</v>
      </c>
    </row>
    <row r="1497" spans="2:2" x14ac:dyDescent="0.35">
      <c r="B1497" s="34" t="s">
        <v>461</v>
      </c>
    </row>
    <row r="1498" spans="2:2" x14ac:dyDescent="0.35">
      <c r="B1498" s="34" t="s">
        <v>462</v>
      </c>
    </row>
    <row r="1499" spans="2:2" x14ac:dyDescent="0.35">
      <c r="B1499" s="34" t="s">
        <v>463</v>
      </c>
    </row>
    <row r="1500" spans="2:2" x14ac:dyDescent="0.35">
      <c r="B1500" s="34" t="s">
        <v>464</v>
      </c>
    </row>
    <row r="1501" spans="2:2" x14ac:dyDescent="0.35">
      <c r="B1501" s="34" t="s">
        <v>465</v>
      </c>
    </row>
    <row r="1502" spans="2:2" x14ac:dyDescent="0.35">
      <c r="B1502" s="34" t="s">
        <v>466</v>
      </c>
    </row>
    <row r="1503" spans="2:2" x14ac:dyDescent="0.35">
      <c r="B1503" s="34" t="s">
        <v>467</v>
      </c>
    </row>
    <row r="1504" spans="2:2" x14ac:dyDescent="0.35">
      <c r="B1504" s="34" t="s">
        <v>468</v>
      </c>
    </row>
    <row r="1505" spans="2:2" x14ac:dyDescent="0.35">
      <c r="B1505" s="34" t="s">
        <v>469</v>
      </c>
    </row>
    <row r="1506" spans="2:2" x14ac:dyDescent="0.35">
      <c r="B1506" s="34" t="s">
        <v>470</v>
      </c>
    </row>
    <row r="1507" spans="2:2" x14ac:dyDescent="0.35">
      <c r="B1507" s="34" t="s">
        <v>471</v>
      </c>
    </row>
    <row r="1508" spans="2:2" x14ac:dyDescent="0.35">
      <c r="B1508" s="34" t="s">
        <v>472</v>
      </c>
    </row>
    <row r="1509" spans="2:2" x14ac:dyDescent="0.35">
      <c r="B1509" s="34" t="s">
        <v>473</v>
      </c>
    </row>
    <row r="1510" spans="2:2" x14ac:dyDescent="0.35">
      <c r="B1510" s="34" t="s">
        <v>474</v>
      </c>
    </row>
    <row r="1511" spans="2:2" x14ac:dyDescent="0.35">
      <c r="B1511" s="34" t="s">
        <v>475</v>
      </c>
    </row>
    <row r="1512" spans="2:2" x14ac:dyDescent="0.35">
      <c r="B1512" s="34" t="s">
        <v>476</v>
      </c>
    </row>
    <row r="1513" spans="2:2" x14ac:dyDescent="0.35">
      <c r="B1513" s="34" t="s">
        <v>477</v>
      </c>
    </row>
    <row r="1514" spans="2:2" x14ac:dyDescent="0.35">
      <c r="B1514" s="34" t="s">
        <v>478</v>
      </c>
    </row>
    <row r="1515" spans="2:2" x14ac:dyDescent="0.35">
      <c r="B1515" s="34" t="s">
        <v>479</v>
      </c>
    </row>
    <row r="1516" spans="2:2" x14ac:dyDescent="0.35">
      <c r="B1516" s="34" t="s">
        <v>480</v>
      </c>
    </row>
    <row r="1517" spans="2:2" x14ac:dyDescent="0.35">
      <c r="B1517" s="34" t="s">
        <v>481</v>
      </c>
    </row>
    <row r="1518" spans="2:2" x14ac:dyDescent="0.35">
      <c r="B1518" s="34" t="s">
        <v>482</v>
      </c>
    </row>
    <row r="1519" spans="2:2" x14ac:dyDescent="0.35">
      <c r="B1519" s="34" t="s">
        <v>483</v>
      </c>
    </row>
    <row r="1520" spans="2:2" x14ac:dyDescent="0.35">
      <c r="B1520" s="34" t="s">
        <v>484</v>
      </c>
    </row>
    <row r="1521" spans="2:2" x14ac:dyDescent="0.35">
      <c r="B1521" s="34" t="s">
        <v>485</v>
      </c>
    </row>
    <row r="1522" spans="2:2" x14ac:dyDescent="0.35">
      <c r="B1522" s="34" t="s">
        <v>486</v>
      </c>
    </row>
    <row r="1523" spans="2:2" x14ac:dyDescent="0.35">
      <c r="B1523" s="34" t="s">
        <v>487</v>
      </c>
    </row>
    <row r="1524" spans="2:2" x14ac:dyDescent="0.35">
      <c r="B1524" s="34" t="s">
        <v>488</v>
      </c>
    </row>
    <row r="1525" spans="2:2" x14ac:dyDescent="0.35">
      <c r="B1525" s="34" t="s">
        <v>489</v>
      </c>
    </row>
    <row r="1526" spans="2:2" x14ac:dyDescent="0.35">
      <c r="B1526" s="34" t="s">
        <v>490</v>
      </c>
    </row>
    <row r="1527" spans="2:2" x14ac:dyDescent="0.35">
      <c r="B1527" s="34" t="s">
        <v>491</v>
      </c>
    </row>
    <row r="1528" spans="2:2" x14ac:dyDescent="0.35">
      <c r="B1528" s="34" t="s">
        <v>492</v>
      </c>
    </row>
    <row r="1529" spans="2:2" x14ac:dyDescent="0.35">
      <c r="B1529" s="34" t="s">
        <v>493</v>
      </c>
    </row>
    <row r="1530" spans="2:2" x14ac:dyDescent="0.35">
      <c r="B1530" s="34" t="s">
        <v>494</v>
      </c>
    </row>
    <row r="1531" spans="2:2" x14ac:dyDescent="0.35">
      <c r="B1531" s="34" t="s">
        <v>495</v>
      </c>
    </row>
    <row r="1532" spans="2:2" x14ac:dyDescent="0.35">
      <c r="B1532" s="34" t="s">
        <v>496</v>
      </c>
    </row>
    <row r="1533" spans="2:2" x14ac:dyDescent="0.35">
      <c r="B1533" s="34" t="s">
        <v>497</v>
      </c>
    </row>
    <row r="1534" spans="2:2" x14ac:dyDescent="0.35">
      <c r="B1534" s="34" t="s">
        <v>498</v>
      </c>
    </row>
    <row r="1535" spans="2:2" x14ac:dyDescent="0.35">
      <c r="B1535" s="34" t="s">
        <v>499</v>
      </c>
    </row>
    <row r="1536" spans="2:2" x14ac:dyDescent="0.35">
      <c r="B1536" s="34" t="s">
        <v>500</v>
      </c>
    </row>
    <row r="1537" spans="2:2" x14ac:dyDescent="0.35">
      <c r="B1537" s="34" t="s">
        <v>501</v>
      </c>
    </row>
    <row r="1538" spans="2:2" x14ac:dyDescent="0.35">
      <c r="B1538" s="34" t="s">
        <v>502</v>
      </c>
    </row>
    <row r="1539" spans="2:2" x14ac:dyDescent="0.35">
      <c r="B1539" s="34" t="s">
        <v>503</v>
      </c>
    </row>
    <row r="1540" spans="2:2" x14ac:dyDescent="0.35">
      <c r="B1540" s="34" t="s">
        <v>504</v>
      </c>
    </row>
    <row r="1541" spans="2:2" x14ac:dyDescent="0.35">
      <c r="B1541" s="34" t="s">
        <v>505</v>
      </c>
    </row>
    <row r="1542" spans="2:2" x14ac:dyDescent="0.35">
      <c r="B1542" s="34" t="s">
        <v>506</v>
      </c>
    </row>
    <row r="1543" spans="2:2" x14ac:dyDescent="0.35">
      <c r="B1543" s="34" t="s">
        <v>507</v>
      </c>
    </row>
    <row r="1544" spans="2:2" x14ac:dyDescent="0.35">
      <c r="B1544" s="34" t="s">
        <v>508</v>
      </c>
    </row>
    <row r="1545" spans="2:2" x14ac:dyDescent="0.35">
      <c r="B1545" s="34" t="s">
        <v>509</v>
      </c>
    </row>
    <row r="1546" spans="2:2" x14ac:dyDescent="0.35">
      <c r="B1546" s="34" t="s">
        <v>510</v>
      </c>
    </row>
    <row r="1547" spans="2:2" x14ac:dyDescent="0.35">
      <c r="B1547" s="34" t="s">
        <v>511</v>
      </c>
    </row>
    <row r="1548" spans="2:2" x14ac:dyDescent="0.35">
      <c r="B1548" s="34" t="s">
        <v>512</v>
      </c>
    </row>
    <row r="1549" spans="2:2" x14ac:dyDescent="0.35">
      <c r="B1549" s="34" t="s">
        <v>513</v>
      </c>
    </row>
    <row r="1550" spans="2:2" x14ac:dyDescent="0.35">
      <c r="B1550" s="34" t="s">
        <v>514</v>
      </c>
    </row>
    <row r="1551" spans="2:2" x14ac:dyDescent="0.35">
      <c r="B1551" s="34" t="s">
        <v>515</v>
      </c>
    </row>
    <row r="1552" spans="2:2" x14ac:dyDescent="0.35">
      <c r="B1552" s="34" t="s">
        <v>516</v>
      </c>
    </row>
    <row r="1553" spans="2:2" x14ac:dyDescent="0.35">
      <c r="B1553" s="34" t="s">
        <v>517</v>
      </c>
    </row>
    <row r="1554" spans="2:2" x14ac:dyDescent="0.35">
      <c r="B1554" s="34" t="s">
        <v>518</v>
      </c>
    </row>
    <row r="1555" spans="2:2" x14ac:dyDescent="0.35">
      <c r="B1555" s="34" t="s">
        <v>519</v>
      </c>
    </row>
    <row r="1556" spans="2:2" x14ac:dyDescent="0.35">
      <c r="B1556" s="34" t="s">
        <v>520</v>
      </c>
    </row>
    <row r="1557" spans="2:2" x14ac:dyDescent="0.35">
      <c r="B1557" s="34" t="s">
        <v>521</v>
      </c>
    </row>
    <row r="1558" spans="2:2" x14ac:dyDescent="0.35">
      <c r="B1558" s="34" t="s">
        <v>522</v>
      </c>
    </row>
    <row r="1559" spans="2:2" x14ac:dyDescent="0.35">
      <c r="B1559" s="34" t="s">
        <v>523</v>
      </c>
    </row>
    <row r="1560" spans="2:2" x14ac:dyDescent="0.35">
      <c r="B1560" s="34" t="s">
        <v>524</v>
      </c>
    </row>
    <row r="1561" spans="2:2" x14ac:dyDescent="0.35">
      <c r="B1561" s="34" t="s">
        <v>525</v>
      </c>
    </row>
    <row r="1562" spans="2:2" x14ac:dyDescent="0.35">
      <c r="B1562" s="34" t="s">
        <v>526</v>
      </c>
    </row>
    <row r="1563" spans="2:2" x14ac:dyDescent="0.35">
      <c r="B1563" s="34" t="s">
        <v>527</v>
      </c>
    </row>
    <row r="1564" spans="2:2" x14ac:dyDescent="0.35">
      <c r="B1564" s="34" t="s">
        <v>528</v>
      </c>
    </row>
    <row r="1565" spans="2:2" x14ac:dyDescent="0.35">
      <c r="B1565" s="34" t="s">
        <v>529</v>
      </c>
    </row>
    <row r="1566" spans="2:2" x14ac:dyDescent="0.35">
      <c r="B1566" s="34" t="s">
        <v>530</v>
      </c>
    </row>
    <row r="1567" spans="2:2" x14ac:dyDescent="0.35">
      <c r="B1567" s="34" t="s">
        <v>531</v>
      </c>
    </row>
    <row r="1568" spans="2:2" x14ac:dyDescent="0.35">
      <c r="B1568" s="34" t="s">
        <v>532</v>
      </c>
    </row>
    <row r="1569" spans="2:2" x14ac:dyDescent="0.35">
      <c r="B1569" s="34" t="s">
        <v>533</v>
      </c>
    </row>
    <row r="1570" spans="2:2" x14ac:dyDescent="0.35">
      <c r="B1570" s="34" t="s">
        <v>534</v>
      </c>
    </row>
    <row r="1571" spans="2:2" x14ac:dyDescent="0.35">
      <c r="B1571" s="34" t="s">
        <v>535</v>
      </c>
    </row>
    <row r="1572" spans="2:2" x14ac:dyDescent="0.35">
      <c r="B1572" s="34" t="s">
        <v>536</v>
      </c>
    </row>
    <row r="1573" spans="2:2" x14ac:dyDescent="0.35">
      <c r="B1573" s="34" t="s">
        <v>537</v>
      </c>
    </row>
    <row r="1574" spans="2:2" x14ac:dyDescent="0.35">
      <c r="B1574" s="34" t="s">
        <v>538</v>
      </c>
    </row>
    <row r="1575" spans="2:2" x14ac:dyDescent="0.35">
      <c r="B1575" s="34" t="s">
        <v>539</v>
      </c>
    </row>
    <row r="1576" spans="2:2" x14ac:dyDescent="0.35">
      <c r="B1576" s="34" t="s">
        <v>540</v>
      </c>
    </row>
    <row r="1577" spans="2:2" x14ac:dyDescent="0.35">
      <c r="B1577" s="34" t="s">
        <v>541</v>
      </c>
    </row>
    <row r="1578" spans="2:2" x14ac:dyDescent="0.35">
      <c r="B1578" s="34" t="s">
        <v>542</v>
      </c>
    </row>
    <row r="1579" spans="2:2" x14ac:dyDescent="0.35">
      <c r="B1579" s="34" t="s">
        <v>543</v>
      </c>
    </row>
    <row r="1580" spans="2:2" x14ac:dyDescent="0.35">
      <c r="B1580" s="34" t="s">
        <v>544</v>
      </c>
    </row>
    <row r="1581" spans="2:2" x14ac:dyDescent="0.35">
      <c r="B1581" s="34" t="s">
        <v>545</v>
      </c>
    </row>
    <row r="1582" spans="2:2" x14ac:dyDescent="0.35">
      <c r="B1582" s="34" t="s">
        <v>546</v>
      </c>
    </row>
    <row r="1583" spans="2:2" x14ac:dyDescent="0.35">
      <c r="B1583" s="34" t="s">
        <v>547</v>
      </c>
    </row>
    <row r="1584" spans="2:2" ht="15" thickBot="1" x14ac:dyDescent="0.4">
      <c r="B1584" s="34" t="s">
        <v>548</v>
      </c>
    </row>
    <row r="1585" spans="1:2" s="29" customFormat="1" ht="15" thickTop="1" x14ac:dyDescent="0.35">
      <c r="A1585" s="46"/>
      <c r="B1585" s="31"/>
    </row>
    <row r="1586" spans="1:2" x14ac:dyDescent="0.35">
      <c r="B1586" s="9" t="s">
        <v>706</v>
      </c>
    </row>
    <row r="1587" spans="1:2" x14ac:dyDescent="0.35">
      <c r="B1587" s="12" t="s">
        <v>145</v>
      </c>
    </row>
    <row r="1588" spans="1:2" x14ac:dyDescent="0.35">
      <c r="B1588" s="12" t="s">
        <v>146</v>
      </c>
    </row>
    <row r="1589" spans="1:2" x14ac:dyDescent="0.35">
      <c r="B1589" s="12" t="s">
        <v>705</v>
      </c>
    </row>
    <row r="1590" spans="1:2" x14ac:dyDescent="0.35">
      <c r="B1590" s="12" t="s">
        <v>147</v>
      </c>
    </row>
    <row r="1591" spans="1:2" x14ac:dyDescent="0.35">
      <c r="B1591" s="12" t="s">
        <v>148</v>
      </c>
    </row>
    <row r="1592" spans="1:2" x14ac:dyDescent="0.35">
      <c r="B1592" s="12" t="s">
        <v>149</v>
      </c>
    </row>
    <row r="1593" spans="1:2" x14ac:dyDescent="0.35">
      <c r="B1593" s="12" t="s">
        <v>150</v>
      </c>
    </row>
    <row r="1594" spans="1:2" x14ac:dyDescent="0.35">
      <c r="B1594" s="12" t="s">
        <v>151</v>
      </c>
    </row>
    <row r="1595" spans="1:2" x14ac:dyDescent="0.35">
      <c r="B1595" s="12" t="s">
        <v>152</v>
      </c>
    </row>
    <row r="1596" spans="1:2" x14ac:dyDescent="0.35">
      <c r="B1596" s="12" t="s">
        <v>153</v>
      </c>
    </row>
    <row r="1597" spans="1:2" x14ac:dyDescent="0.35">
      <c r="B1597" s="12" t="s">
        <v>115</v>
      </c>
    </row>
    <row r="1598" spans="1:2" x14ac:dyDescent="0.35">
      <c r="B1598" s="12" t="s">
        <v>154</v>
      </c>
    </row>
    <row r="1599" spans="1:2" x14ac:dyDescent="0.35">
      <c r="B1599" s="12" t="s">
        <v>693</v>
      </c>
    </row>
    <row r="1600" spans="1:2" x14ac:dyDescent="0.35">
      <c r="B1600" s="12" t="s">
        <v>156</v>
      </c>
    </row>
    <row r="1601" spans="2:2" x14ac:dyDescent="0.35">
      <c r="B1601" s="12" t="s">
        <v>157</v>
      </c>
    </row>
    <row r="1602" spans="2:2" x14ac:dyDescent="0.35">
      <c r="B1602" s="12" t="s">
        <v>114</v>
      </c>
    </row>
    <row r="1603" spans="2:2" x14ac:dyDescent="0.35">
      <c r="B1603" s="12" t="s">
        <v>703</v>
      </c>
    </row>
    <row r="1604" spans="2:2" x14ac:dyDescent="0.35">
      <c r="B1604" s="12" t="s">
        <v>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Public summary and story</vt:lpstr>
      <vt:lpstr>Stats project implementation</vt:lpstr>
      <vt:lpstr>Project activities</vt:lpstr>
      <vt:lpstr>Results and impacts</vt:lpstr>
      <vt:lpstr>BUDGET</vt:lpstr>
      <vt:lpstr>DropDowns</vt:lpstr>
      <vt:lpstr>'Stats project implementation'!Print_Area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DEUSS-FRANDI Fiona (EACEA)</dc:creator>
  <cp:lastModifiedBy>VERDIANI Silvana (EACEA)</cp:lastModifiedBy>
  <cp:lastPrinted>2019-04-11T09:50:59Z</cp:lastPrinted>
  <dcterms:created xsi:type="dcterms:W3CDTF">2019-02-26T15:46:19Z</dcterms:created>
  <dcterms:modified xsi:type="dcterms:W3CDTF">2021-03-08T14:49:09Z</dcterms:modified>
</cp:coreProperties>
</file>