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15135" windowHeight="9240" tabRatio="789" activeTab="6"/>
  </bookViews>
  <sheets>
    <sheet name="GUIDELINES" sheetId="1" r:id="rId1"/>
    <sheet name="A1. Staff salaries" sheetId="2" r:id="rId2"/>
    <sheet name="B1. Travel Subsistence Staff" sheetId="3" r:id="rId3"/>
    <sheet name="B2. Travel Subsistence Other" sheetId="4" r:id="rId4"/>
    <sheet name="C1. Information" sheetId="5" r:id="rId5"/>
    <sheet name="C2. Production Dissemination" sheetId="6" r:id="rId6"/>
    <sheet name="D. Other costs" sheetId="7" r:id="rId7"/>
  </sheets>
  <definedNames>
    <definedName name="_xlnm._FilterDatabase" localSheetId="1" hidden="1">'A1. Staff salaries'!$A$13:$O$13</definedName>
    <definedName name="_xlnm._FilterDatabase" localSheetId="2" hidden="1">'B1. Travel Subsistence Staff'!$A$14:$R$36</definedName>
    <definedName name="_xlnm._FilterDatabase" localSheetId="3" hidden="1">'B2. Travel Subsistence Other'!$A$14:$R$36</definedName>
    <definedName name="_xlnm._FilterDatabase" localSheetId="4" hidden="1">'C1. Information'!$A$13:$P$13</definedName>
    <definedName name="_xlnm._FilterDatabase" localSheetId="5" hidden="1">'C2. Production Dissemination'!$A$13:$P$13</definedName>
    <definedName name="_xlnm._FilterDatabase" localSheetId="6" hidden="1">'D. Other costs'!$A$14:$R$14</definedName>
    <definedName name="_xlnm.Print_Area" localSheetId="1">'A1. Staff salaries'!$A$1:$O$43</definedName>
    <definedName name="_xlnm.Print_Area" localSheetId="2">'B1. Travel Subsistence Staff'!$A$1:$R$44</definedName>
    <definedName name="_xlnm.Print_Area" localSheetId="3">'B2. Travel Subsistence Other'!$A$1:$R$44</definedName>
    <definedName name="_xlnm.Print_Area" localSheetId="4">'C1. Information'!$A$1:$P$43</definedName>
    <definedName name="_xlnm.Print_Area" localSheetId="5">'C2. Production Dissemination'!$A$1:$P$43</definedName>
    <definedName name="_xlnm.Print_Area" localSheetId="6">'D. Other costs'!$A$1:$R$44</definedName>
    <definedName name="_xlnm.Print_Area" localSheetId="0">'GUIDELINES'!$A$1:$F$67</definedName>
    <definedName name="_xlnm.Print_Titles" localSheetId="1">'A1. Staff salaries'!$2:$13</definedName>
    <definedName name="_xlnm.Print_Titles" localSheetId="2">'B1. Travel Subsistence Staff'!$2:$14</definedName>
    <definedName name="_xlnm.Print_Titles" localSheetId="3">'B2. Travel Subsistence Other'!$2:$14</definedName>
    <definedName name="_xlnm.Print_Titles" localSheetId="4">'C1. Information'!$2:$13</definedName>
    <definedName name="_xlnm.Print_Titles" localSheetId="5">'C2. Production Dissemination'!$2:$13</definedName>
    <definedName name="_xlnm.Print_Titles" localSheetId="6">'D. Other costs'!$2:$14</definedName>
    <definedName name="_xlnm.Print_Titles" localSheetId="0">'GUIDELINES'!$1:$3</definedName>
  </definedNames>
  <calcPr fullCalcOnLoad="1"/>
</workbook>
</file>

<file path=xl/sharedStrings.xml><?xml version="1.0" encoding="utf-8"?>
<sst xmlns="http://schemas.openxmlformats.org/spreadsheetml/2006/main" count="317" uniqueCount="121">
  <si>
    <t>NOTE:</t>
  </si>
  <si>
    <t>PLEASE FILL IN THE FIELDS BELOW</t>
  </si>
  <si>
    <t>http://www.iso.org/iso/currency_codes_list-1</t>
  </si>
  <si>
    <t>http://ec.europa.eu/budget/inforeuro/index.cfm?Language=en</t>
  </si>
  <si>
    <t>Date of issue</t>
  </si>
  <si>
    <t>Supplier of either goods or services</t>
  </si>
  <si>
    <t>NET amount</t>
  </si>
  <si>
    <t>National/€</t>
  </si>
  <si>
    <t>TOTAL VAT</t>
  </si>
  <si>
    <t>TOTAL NET</t>
  </si>
  <si>
    <r>
      <t xml:space="preserve">Currency </t>
    </r>
    <r>
      <rPr>
        <sz val="10"/>
        <rFont val="Arial"/>
        <family val="2"/>
      </rPr>
      <t>(ISO code)</t>
    </r>
  </si>
  <si>
    <t>TOTAL EXPENDITURE</t>
  </si>
  <si>
    <t>PAID</t>
  </si>
  <si>
    <t>(EURO - €)</t>
  </si>
  <si>
    <t>(dd/mm/yyyy)</t>
  </si>
  <si>
    <r>
      <t>Date of payment</t>
    </r>
    <r>
      <rPr>
        <sz val="10"/>
        <rFont val="Arial"/>
        <family val="2"/>
      </rPr>
      <t xml:space="preserve"> (dd/mm/yyyy)</t>
    </r>
  </si>
  <si>
    <t>Purpose of the expense / Description of either goods or services</t>
  </si>
  <si>
    <r>
      <t xml:space="preserve">Country </t>
    </r>
    <r>
      <rPr>
        <sz val="10"/>
        <rFont val="Arial"/>
        <family val="2"/>
      </rPr>
      <t>(ISO code)</t>
    </r>
  </si>
  <si>
    <t>Serial number</t>
  </si>
  <si>
    <t>(where applicable, also the name of persons concerned)</t>
  </si>
  <si>
    <t>Name of person travelling</t>
  </si>
  <si>
    <r>
      <t>Organisation's short name</t>
    </r>
    <r>
      <rPr>
        <sz val="10"/>
        <rFont val="Arial"/>
        <family val="2"/>
      </rPr>
      <t xml:space="preserve"> (acronym)</t>
    </r>
  </si>
  <si>
    <r>
      <t xml:space="preserve">Amount in national currency
</t>
    </r>
    <r>
      <rPr>
        <b/>
        <i/>
        <sz val="12"/>
        <rFont val="Arial"/>
        <family val="2"/>
      </rPr>
      <t>(other than EURO)</t>
    </r>
  </si>
  <si>
    <r>
      <t xml:space="preserve">VAT
</t>
    </r>
    <r>
      <rPr>
        <sz val="10"/>
        <rFont val="Arial"/>
        <family val="2"/>
      </rPr>
      <t>(only if not able to recover)</t>
    </r>
  </si>
  <si>
    <t>Item:</t>
  </si>
  <si>
    <t>Heading:</t>
  </si>
  <si>
    <t>Project start date:</t>
  </si>
  <si>
    <t>Project end date:</t>
  </si>
  <si>
    <t>%</t>
  </si>
  <si>
    <t>dd/mm/yyyy</t>
  </si>
  <si>
    <t>XXXXXXXXXX</t>
  </si>
  <si>
    <t>Supplier</t>
  </si>
  <si>
    <t>Full name of the organisation, company or individual concerned.</t>
  </si>
  <si>
    <t>Amount in national currency</t>
  </si>
  <si>
    <t>Currency</t>
  </si>
  <si>
    <t>Net amount</t>
  </si>
  <si>
    <t>VAT</t>
  </si>
  <si>
    <t>Euro exchange rate</t>
  </si>
  <si>
    <t>Amount in Euro</t>
  </si>
  <si>
    <t>Date on which the invoice or reference document was issued as indicated thereon.</t>
  </si>
  <si>
    <t>The amount indicated in the accounting document before any taxes that can be recovered.</t>
  </si>
  <si>
    <t>The amount as indicated in the accounting document.</t>
  </si>
  <si>
    <t>In case there is no breakdown of taxes that can be reclaimed, the amount indicated should be the amount that is effectively charged.</t>
  </si>
  <si>
    <t>If the VAT can be reclaimed, the amount has to be net of the tax.</t>
  </si>
  <si>
    <t>If the VAT can be reclaimed, the field must be left empty</t>
  </si>
  <si>
    <t>The conversion rate of a currency other than Euro into Euro.</t>
  </si>
  <si>
    <t>A formula in the cells (NET amount &amp; VAT) calculates automatically the respective amount in Euro according to the Euro exchange rate applied. However, in case you have inserted rows you need to copy and paste the formula to the relevant cells.</t>
  </si>
  <si>
    <t>If the accounting document has been issued in a currency outside the Euro Zone (see "Amount in national currency" above), you do not need to write in the cells.</t>
  </si>
  <si>
    <t>For currencies ISO codes please consult the following website:</t>
  </si>
  <si>
    <t>In case the VAT can not be reclaimed, an official document stating that the entity is not VAT registered should be joined to the final financial statement.</t>
  </si>
  <si>
    <r>
      <t>In this respect, the following website shall be consulted:</t>
    </r>
  </si>
  <si>
    <t>A. STAFF</t>
  </si>
  <si>
    <t>Grant Decision no.:</t>
  </si>
  <si>
    <t>Invoice no. or reference</t>
  </si>
  <si>
    <t>Invoice no. or reference document</t>
  </si>
  <si>
    <t>B. TRAVEL COSTS</t>
  </si>
  <si>
    <t>C. INFORMATION</t>
  </si>
  <si>
    <t>D. OTHER COSTS</t>
  </si>
  <si>
    <t>Depreciation rate (if relevant)</t>
  </si>
  <si>
    <t>Degree of use in the project
(if relevant)</t>
  </si>
  <si>
    <t xml:space="preserve"> THE LISTING OF INVOICES FOLLOWS THE DATE ON WHICH AN INVOICE HAS BEEN ISSUED (i.e. chronological order).</t>
  </si>
  <si>
    <r>
      <t>Name of the organisation</t>
    </r>
    <r>
      <rPr>
        <b/>
        <sz val="12"/>
        <rFont val="Arial"/>
        <family val="2"/>
      </rPr>
      <t xml:space="preserve">
responsible for the action</t>
    </r>
  </si>
  <si>
    <t>Abbreviation of the organisation
responsible for the action</t>
  </si>
  <si>
    <t>Payslip no. or reference</t>
  </si>
  <si>
    <t>Is the activity of your organisation subject to VAT / does your organisation recover VAT?</t>
  </si>
  <si>
    <t>Yes / No:</t>
  </si>
  <si>
    <t>If the VAT can be reclaimed, the field must be left empty.</t>
  </si>
  <si>
    <t>Conversion shall be made at the average of the monthly accounting rates established by the Commission and published on its website on the date of the publication of the relative call for proposals (see Article 10.1 of the Grant Decision).</t>
  </si>
  <si>
    <t>Name of employee</t>
  </si>
  <si>
    <t>A1. Staff salaries</t>
  </si>
  <si>
    <r>
      <t xml:space="preserve">Means of transport 
</t>
    </r>
    <r>
      <rPr>
        <sz val="10"/>
        <rFont val="Arial"/>
        <family val="2"/>
      </rPr>
      <t>(airplane, train, bus, car)</t>
    </r>
  </si>
  <si>
    <r>
      <t xml:space="preserve">Name of transport company / travel agency issuing the ticket
Supplier of either goods or services                                                      </t>
    </r>
    <r>
      <rPr>
        <sz val="10"/>
        <rFont val="Arial"/>
        <family val="2"/>
      </rPr>
      <t>(name of the hotel / restaurant)</t>
    </r>
  </si>
  <si>
    <t>B1. Travel and subsistence costs related to staff members (only at national level)</t>
  </si>
  <si>
    <t>EURO
exchange rate</t>
  </si>
  <si>
    <t>Yes/No:</t>
  </si>
  <si>
    <r>
      <t xml:space="preserve">Period
</t>
    </r>
    <r>
      <rPr>
        <sz val="10"/>
        <rFont val="Arial"/>
        <family val="2"/>
      </rPr>
      <t>(e.g. month_year)</t>
    </r>
  </si>
  <si>
    <r>
      <t xml:space="preserve">Date of issue
</t>
    </r>
    <r>
      <rPr>
        <sz val="10"/>
        <rFont val="Arial"/>
        <family val="2"/>
      </rPr>
      <t>(dd/mm/yyyy)</t>
    </r>
  </si>
  <si>
    <t>Travels by car (if applicable)</t>
  </si>
  <si>
    <t>If a flat rate is applied, please specify the rate per km:</t>
  </si>
  <si>
    <t>…...EUR/km</t>
  </si>
  <si>
    <r>
      <t xml:space="preserve">Please also provide a </t>
    </r>
    <r>
      <rPr>
        <i/>
        <u val="single"/>
        <sz val="12"/>
        <rFont val="Arial"/>
        <family val="2"/>
      </rPr>
      <t>supporting document</t>
    </r>
    <r>
      <rPr>
        <i/>
        <sz val="12"/>
        <rFont val="Arial"/>
        <family val="2"/>
      </rPr>
      <t xml:space="preserve"> which presents the procedure
(e.g. official procedural document from your organisation).</t>
    </r>
  </si>
  <si>
    <t>Please specify what system is applied within your organisation for reimbursement of travels by car (flat rate, actual/real costs,etc.):</t>
  </si>
  <si>
    <t>Provided in sample of supporting documents?</t>
  </si>
  <si>
    <t>Provided in sample of supporting documents?*</t>
  </si>
  <si>
    <t>* Please add "X" if the payslip is provided in the sample, and if not please leave the cell empty.</t>
  </si>
  <si>
    <r>
      <t xml:space="preserve">If no, please also provide an </t>
    </r>
    <r>
      <rPr>
        <u val="single"/>
        <sz val="10"/>
        <rFont val="Arial"/>
        <family val="2"/>
      </rPr>
      <t>official document</t>
    </r>
    <r>
      <rPr>
        <sz val="10"/>
        <rFont val="Arial"/>
        <family val="2"/>
      </rPr>
      <t xml:space="preserve"> stating that the entity is not VAT registered.</t>
    </r>
  </si>
  <si>
    <t>C2. Production and dissemination costs</t>
  </si>
  <si>
    <t>C1. Information activities</t>
  </si>
  <si>
    <t>For equipment costs (if any) and depreciation:</t>
  </si>
  <si>
    <r>
      <t xml:space="preserve">Project activity 
</t>
    </r>
    <r>
      <rPr>
        <sz val="10"/>
        <rFont val="Arial"/>
        <family val="2"/>
      </rPr>
      <t>(please also specify the place and exact dates if it is related to a meeting/ training / etc.)</t>
    </r>
  </si>
  <si>
    <t>Amount in EURO</t>
  </si>
  <si>
    <r>
      <t>Project activity:
- activity title
- place</t>
    </r>
    <r>
      <rPr>
        <sz val="10"/>
        <rFont val="Arial"/>
        <family val="2"/>
      </rPr>
      <t xml:space="preserve"> (city)</t>
    </r>
    <r>
      <rPr>
        <b/>
        <sz val="12"/>
        <rFont val="Arial"/>
        <family val="2"/>
      </rPr>
      <t xml:space="preserve">
- exact date(s) </t>
    </r>
    <r>
      <rPr>
        <sz val="10"/>
        <rFont val="Arial"/>
        <family val="2"/>
      </rPr>
      <t>(dd/mm/yyyy)</t>
    </r>
    <r>
      <rPr>
        <b/>
        <sz val="12"/>
        <rFont val="Arial"/>
        <family val="2"/>
      </rPr>
      <t xml:space="preserve">
</t>
    </r>
  </si>
  <si>
    <r>
      <t xml:space="preserve">Purpose of the expense / Description of either goods or services
</t>
    </r>
    <r>
      <rPr>
        <sz val="10"/>
        <rFont val="Arial"/>
        <family val="2"/>
      </rPr>
      <t>(e.g. rental of meeting room,
catering for lunch, etc.)</t>
    </r>
  </si>
  <si>
    <r>
      <t xml:space="preserve">Project activity 
</t>
    </r>
    <r>
      <rPr>
        <sz val="10"/>
        <rFont val="Arial"/>
        <family val="2"/>
      </rPr>
      <t>(please also specify
the place and exact date(s)
if it is related to a meeting / event /...)</t>
    </r>
  </si>
  <si>
    <t>Places of departure and arrival</t>
  </si>
  <si>
    <t>With your final report, you are required to provide a sample of supporting documents (staff costs, travel and subsistence costs, sub-contracting). In this column, please indicate "X" if the invoice is included in your sample. If not, please leave the cell empty.</t>
  </si>
  <si>
    <t>The currency in which the expense has been incurred. You should indicate the ISO alphabetic codes of the currencies in question (i.e. USD, GBP, PLN, RUB, etc.)</t>
  </si>
  <si>
    <t>Name of the beneficiary:</t>
  </si>
  <si>
    <t>B2. Travel and subsistence costs related to experts, trainers, researchers, participants, etc. (only at national level)</t>
  </si>
  <si>
    <t>Please refer to the provisions on depreciation specified in Article 19.2 of the General Conditions (Annex II of the Grant Decision).</t>
  </si>
  <si>
    <r>
      <t xml:space="preserve">Please also provide a </t>
    </r>
    <r>
      <rPr>
        <i/>
        <u val="single"/>
        <sz val="12"/>
        <rFont val="Arial"/>
        <family val="2"/>
      </rPr>
      <t>supporting document</t>
    </r>
    <r>
      <rPr>
        <i/>
        <sz val="12"/>
        <rFont val="Arial"/>
        <family val="2"/>
      </rPr>
      <t xml:space="preserve"> which presents the procedure applied within your organisation (e.g. official procedural document from your organisation).</t>
    </r>
  </si>
  <si>
    <r>
      <t xml:space="preserve">Including salary related charges. 
This section concerns </t>
    </r>
    <r>
      <rPr>
        <i/>
        <u val="single"/>
        <sz val="12"/>
        <color indexed="18"/>
        <rFont val="Arial"/>
        <family val="2"/>
      </rPr>
      <t>only</t>
    </r>
    <r>
      <rPr>
        <i/>
        <sz val="12"/>
        <color indexed="18"/>
        <rFont val="Arial"/>
        <family val="2"/>
      </rPr>
      <t xml:space="preserve"> staff with an employment contract with the beneficiary organisation and does not apply to free-lancers and subcontractors.
</t>
    </r>
    <r>
      <rPr>
        <i/>
        <sz val="12"/>
        <color indexed="10"/>
        <rFont val="Arial"/>
        <family val="2"/>
      </rPr>
      <t xml:space="preserve">All relevant cells </t>
    </r>
    <r>
      <rPr>
        <i/>
        <u val="single"/>
        <sz val="12"/>
        <color indexed="10"/>
        <rFont val="Arial"/>
        <family val="2"/>
      </rPr>
      <t>must</t>
    </r>
    <r>
      <rPr>
        <i/>
        <sz val="12"/>
        <color indexed="10"/>
        <rFont val="Arial"/>
        <family val="2"/>
      </rPr>
      <t xml:space="preserve"> be completed for each line employed.</t>
    </r>
  </si>
  <si>
    <r>
      <t xml:space="preserve">Subsistence costs relate to individual costs for the people travelling, such as e.g. daily allowances. 
This section does not apply to catering ordered for all participants in a meeting.
</t>
    </r>
    <r>
      <rPr>
        <i/>
        <sz val="12"/>
        <color indexed="10"/>
        <rFont val="Arial"/>
        <family val="2"/>
      </rPr>
      <t xml:space="preserve">All relevant cells </t>
    </r>
    <r>
      <rPr>
        <i/>
        <u val="single"/>
        <sz val="12"/>
        <color indexed="10"/>
        <rFont val="Arial"/>
        <family val="2"/>
      </rPr>
      <t>must</t>
    </r>
    <r>
      <rPr>
        <i/>
        <sz val="12"/>
        <color indexed="10"/>
        <rFont val="Arial"/>
        <family val="2"/>
      </rPr>
      <t xml:space="preserve"> be completed for each line employed.</t>
    </r>
  </si>
  <si>
    <r>
      <t xml:space="preserve">Costs for meetings, training sessions, exhibitions, etc., including the rental of rooms and catering.
</t>
    </r>
    <r>
      <rPr>
        <i/>
        <sz val="12"/>
        <color indexed="10"/>
        <rFont val="Arial"/>
        <family val="2"/>
      </rPr>
      <t xml:space="preserve">All relevant cells </t>
    </r>
    <r>
      <rPr>
        <i/>
        <u val="single"/>
        <sz val="12"/>
        <color indexed="10"/>
        <rFont val="Arial"/>
        <family val="2"/>
      </rPr>
      <t>must</t>
    </r>
    <r>
      <rPr>
        <i/>
        <sz val="12"/>
        <color indexed="10"/>
        <rFont val="Arial"/>
        <family val="2"/>
      </rPr>
      <t xml:space="preserve"> be completed for each line employed.</t>
    </r>
  </si>
  <si>
    <r>
      <t xml:space="preserve">Costs for publications, translations, webtools, etc.
</t>
    </r>
    <r>
      <rPr>
        <i/>
        <sz val="12"/>
        <color indexed="10"/>
        <rFont val="Arial"/>
        <family val="2"/>
      </rPr>
      <t xml:space="preserve">All relevant cells </t>
    </r>
    <r>
      <rPr>
        <i/>
        <u val="single"/>
        <sz val="12"/>
        <color indexed="10"/>
        <rFont val="Arial"/>
        <family val="2"/>
      </rPr>
      <t>must</t>
    </r>
    <r>
      <rPr>
        <i/>
        <sz val="12"/>
        <color indexed="10"/>
        <rFont val="Arial"/>
        <family val="2"/>
      </rPr>
      <t xml:space="preserve"> be completed for each line employed.</t>
    </r>
  </si>
  <si>
    <r>
      <t xml:space="preserve">Costs and fees related to experts, researchers, trainers, audit, etc. No travel and subsistence costs.
</t>
    </r>
    <r>
      <rPr>
        <i/>
        <sz val="12"/>
        <color indexed="10"/>
        <rFont val="Arial"/>
        <family val="2"/>
      </rPr>
      <t xml:space="preserve">All relevant cells </t>
    </r>
    <r>
      <rPr>
        <i/>
        <u val="single"/>
        <sz val="12"/>
        <color indexed="10"/>
        <rFont val="Arial"/>
        <family val="2"/>
      </rPr>
      <t>must</t>
    </r>
    <r>
      <rPr>
        <i/>
        <sz val="12"/>
        <color indexed="10"/>
        <rFont val="Arial"/>
        <family val="2"/>
      </rPr>
      <t xml:space="preserve"> be completed for each line employed.</t>
    </r>
  </si>
  <si>
    <t>► This form must be used in order to list the eligible costs actually incurred during the period of eligibility of costs of the action (Article 2.2).</t>
  </si>
  <si>
    <t>► Filling in this list will streamline the presentation of your final financial statement, facilitate the approval of the final report and allow you to be optimally prepared in case of an audit.</t>
  </si>
  <si>
    <t>► The list follows the same budgetary structure as in the application form (Proposed forecast), in the Grant Decision (Annex III) and in the financial statement of the final report.</t>
  </si>
  <si>
    <t>► Whenever necessary, please insert extra rows.</t>
  </si>
  <si>
    <t>INSTRUCTIONS on how and what to fill in the list of invoices:</t>
  </si>
  <si>
    <r>
      <t xml:space="preserve">► All relevant cells </t>
    </r>
    <r>
      <rPr>
        <u val="single"/>
        <sz val="14"/>
        <color indexed="10"/>
        <rFont val="Arial"/>
        <family val="2"/>
      </rPr>
      <t>must</t>
    </r>
    <r>
      <rPr>
        <sz val="14"/>
        <color indexed="10"/>
        <rFont val="Arial"/>
        <family val="2"/>
      </rPr>
      <t xml:space="preserve"> be completed for each line employed.</t>
    </r>
  </si>
  <si>
    <r>
      <t xml:space="preserve">► The total amount under each type of expenditure is automatically calculated by the form. 
► </t>
    </r>
    <r>
      <rPr>
        <b/>
        <u val="single"/>
        <sz val="14"/>
        <color indexed="10"/>
        <rFont val="Arial"/>
        <family val="2"/>
      </rPr>
      <t>Please make sure that the amount indicated under each item/heading of the final financial statement corresponds to the totals of this form</t>
    </r>
    <r>
      <rPr>
        <b/>
        <sz val="14"/>
        <color indexed="10"/>
        <rFont val="Arial"/>
        <family val="2"/>
      </rPr>
      <t>.</t>
    </r>
  </si>
  <si>
    <r>
      <t xml:space="preserve">The listing should follow the date on which an invoice/reference document has been issued (chronological order). Please indicate this serial number on </t>
    </r>
    <r>
      <rPr>
        <b/>
        <u val="single"/>
        <sz val="11"/>
        <color indexed="18"/>
        <rFont val="Arial"/>
        <family val="2"/>
      </rPr>
      <t>each</t>
    </r>
    <r>
      <rPr>
        <b/>
        <sz val="11"/>
        <color indexed="18"/>
        <rFont val="Arial"/>
        <family val="2"/>
      </rPr>
      <t xml:space="preserve"> invoice that you provide as supporting document with your final report.</t>
    </r>
  </si>
  <si>
    <t>The invoice number or reference document of the relevant document as indicated thereon should be indicated.</t>
  </si>
  <si>
    <r>
      <t xml:space="preserve">Each item embedded in the final financial statement </t>
    </r>
    <r>
      <rPr>
        <b/>
        <u val="single"/>
        <sz val="11"/>
        <color indexed="18"/>
        <rFont val="Arial"/>
        <family val="2"/>
      </rPr>
      <t>must</t>
    </r>
    <r>
      <rPr>
        <b/>
        <sz val="11"/>
        <color indexed="18"/>
        <rFont val="Arial"/>
        <family val="2"/>
      </rPr>
      <t xml:space="preserve"> be clearly identified and specified (i.e. brief description of expense, type of expenditure, reason, activity title, place, exact dates, etc.)</t>
    </r>
  </si>
  <si>
    <r>
      <t xml:space="preserve">Only applicable to accounting documents issued </t>
    </r>
    <r>
      <rPr>
        <b/>
        <u val="single"/>
        <sz val="11"/>
        <color indexed="18"/>
        <rFont val="Arial"/>
        <family val="2"/>
      </rPr>
      <t>outside</t>
    </r>
    <r>
      <rPr>
        <b/>
        <sz val="11"/>
        <color indexed="18"/>
        <rFont val="Arial"/>
        <family val="2"/>
      </rPr>
      <t xml:space="preserve"> the Euro Zone.</t>
    </r>
  </si>
  <si>
    <t>The date of payment on which an expense has been effectively paid and the transaction recorded in the accounting records.</t>
  </si>
  <si>
    <r>
      <t xml:space="preserve">Please remember that, for each payslip/invoice that you provide in the sample of supporting documents with your final report, you </t>
    </r>
    <r>
      <rPr>
        <b/>
        <u val="single"/>
        <sz val="11"/>
        <color indexed="18"/>
        <rFont val="Arial"/>
        <family val="2"/>
      </rPr>
      <t>must</t>
    </r>
    <r>
      <rPr>
        <b/>
        <sz val="11"/>
        <color indexed="18"/>
        <rFont val="Arial"/>
        <family val="2"/>
      </rPr>
      <t xml:space="preserve"> also provide the proofs of payment (e.g. bank account extract).</t>
    </r>
  </si>
  <si>
    <r>
      <t xml:space="preserve">► For each payslip/invoice provided, you </t>
    </r>
    <r>
      <rPr>
        <u val="single"/>
        <sz val="14"/>
        <color indexed="10"/>
        <rFont val="Arial"/>
        <family val="2"/>
      </rPr>
      <t>must</t>
    </r>
    <r>
      <rPr>
        <sz val="14"/>
        <color indexed="10"/>
        <rFont val="Arial"/>
        <family val="2"/>
      </rPr>
      <t xml:space="preserve"> also provide the proofs of payment (e.g. bank account extract).</t>
    </r>
  </si>
  <si>
    <t>2019-XXXX</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</si>
</sst>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ï¿½&quot;\ #,##0;&quot;ï¿½&quot;\ \-#,##0"/>
    <numFmt numFmtId="165" formatCode="&quot;ï¿½&quot;\ #,##0;[Red]&quot;ï¿½&quot;\ \-#,##0"/>
    <numFmt numFmtId="166" formatCode="&quot;ï¿½&quot;\ #,##0.00;&quot;ï¿½&quot;\ \-#,##0.00"/>
    <numFmt numFmtId="167" formatCode="&quot;ï¿½&quot;\ #,##0.00;[Red]&quot;ï¿½&quot;\ \-#,##0.00"/>
    <numFmt numFmtId="168" formatCode="_ &quot;ï¿½&quot;\ * #,##0_ ;_ &quot;ï¿½&quot;\ * \-#,##0_ ;_ &quot;ï¿½&quot;\ * &quot;-&quot;_ ;_ @_ "/>
    <numFmt numFmtId="169" formatCode="_ * #,##0_ ;_ * \-#,##0_ ;_ * &quot;-&quot;_ ;_ @_ "/>
    <numFmt numFmtId="170" formatCode="_ &quot;ï¿½&quot;\ * #,##0.00_ ;_ &quot;ï¿½&quot;\ * \-#,##0.00_ ;_ &quot;ï¿½&quot;\ *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_-* #,##0\ _€_-;\-* #,##0\ _€_-;_-* &quot;-&quot;\ _€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0"/>
    <numFmt numFmtId="189" formatCode="[$-80C]dddd\ d\ mmmm\ yyyy"/>
    <numFmt numFmtId="190" formatCode="d/mm/yyyy;@"/>
    <numFmt numFmtId="191" formatCode="mmm\-yyyy"/>
    <numFmt numFmtId="192" formatCode="&quot;Yes&quot;;&quot;Yes&quot;;&quot;No&quot;"/>
    <numFmt numFmtId="193" formatCode="&quot;True&quot;;&quot;True&quot;;&quot;False&quot;"/>
    <numFmt numFmtId="194" formatCode="&quot;On&quot;;&quot;On&quot;;&quot;Off&quot;"/>
    <numFmt numFmtId="195" formatCode="[$€-2]\ #,##0.00_);[Red]\([$€-2]\ #,##0.00\)"/>
    <numFmt numFmtId="196" formatCode="#,##0.00000"/>
    <numFmt numFmtId="197" formatCode="0.000000"/>
    <numFmt numFmtId="198" formatCode="[$-409]mmmmm\-yy;@"/>
    <numFmt numFmtId="199" formatCode="[$-409]mmmmm;@"/>
    <numFmt numFmtId="200" formatCode="[$-409]mmm\-yy;@"/>
  </numFmts>
  <fonts count="93">
    <font>
      <sz val="10"/>
      <name val="Arial"/>
      <family val="0"/>
    </font>
    <font>
      <b/>
      <sz val="12"/>
      <name val="Arial"/>
      <family val="2"/>
    </font>
    <font>
      <sz val="12"/>
      <name val="Arial"/>
      <family val="2"/>
    </font>
    <font>
      <b/>
      <sz val="10"/>
      <name val="Arial"/>
      <family val="2"/>
    </font>
    <font>
      <b/>
      <sz val="14"/>
      <name val="Arial"/>
      <family val="2"/>
    </font>
    <font>
      <b/>
      <u val="single"/>
      <sz val="10"/>
      <name val="Arial"/>
      <family val="2"/>
    </font>
    <font>
      <u val="single"/>
      <sz val="10"/>
      <color indexed="12"/>
      <name val="Arial"/>
      <family val="2"/>
    </font>
    <font>
      <u val="single"/>
      <sz val="10"/>
      <color indexed="36"/>
      <name val="Arial"/>
      <family val="2"/>
    </font>
    <font>
      <b/>
      <i/>
      <sz val="12"/>
      <color indexed="18"/>
      <name val="Arial"/>
      <family val="2"/>
    </font>
    <font>
      <b/>
      <i/>
      <sz val="10"/>
      <color indexed="18"/>
      <name val="Arial"/>
      <family val="2"/>
    </font>
    <font>
      <b/>
      <i/>
      <sz val="12"/>
      <name val="Arial"/>
      <family val="2"/>
    </font>
    <font>
      <b/>
      <sz val="20"/>
      <color indexed="18"/>
      <name val="Arial"/>
      <family val="2"/>
    </font>
    <font>
      <b/>
      <sz val="18"/>
      <color indexed="18"/>
      <name val="Arial"/>
      <family val="2"/>
    </font>
    <font>
      <b/>
      <sz val="12"/>
      <color indexed="18"/>
      <name val="Arial"/>
      <family val="2"/>
    </font>
    <font>
      <b/>
      <i/>
      <sz val="16"/>
      <color indexed="18"/>
      <name val="Arial"/>
      <family val="2"/>
    </font>
    <font>
      <b/>
      <sz val="14"/>
      <color indexed="10"/>
      <name val="Arial"/>
      <family val="2"/>
    </font>
    <font>
      <sz val="11"/>
      <color indexed="18"/>
      <name val="Arial"/>
      <family val="2"/>
    </font>
    <font>
      <b/>
      <i/>
      <sz val="20"/>
      <color indexed="18"/>
      <name val="Arial"/>
      <family val="2"/>
    </font>
    <font>
      <b/>
      <i/>
      <sz val="11"/>
      <color indexed="18"/>
      <name val="Arial"/>
      <family val="2"/>
    </font>
    <font>
      <b/>
      <i/>
      <sz val="10"/>
      <name val="Arial"/>
      <family val="2"/>
    </font>
    <font>
      <b/>
      <sz val="11"/>
      <color indexed="10"/>
      <name val="Arial"/>
      <family val="2"/>
    </font>
    <font>
      <b/>
      <sz val="11"/>
      <color indexed="18"/>
      <name val="Arial"/>
      <family val="2"/>
    </font>
    <font>
      <b/>
      <i/>
      <u val="single"/>
      <sz val="11"/>
      <color indexed="12"/>
      <name val="Arial"/>
      <family val="2"/>
    </font>
    <font>
      <b/>
      <i/>
      <sz val="11"/>
      <name val="Arial"/>
      <family val="2"/>
    </font>
    <font>
      <b/>
      <sz val="11"/>
      <color indexed="14"/>
      <name val="Arial"/>
      <family val="2"/>
    </font>
    <font>
      <i/>
      <sz val="12"/>
      <name val="Arial"/>
      <family val="2"/>
    </font>
    <font>
      <i/>
      <u val="single"/>
      <sz val="12"/>
      <name val="Arial"/>
      <family val="2"/>
    </font>
    <font>
      <i/>
      <sz val="10"/>
      <color indexed="18"/>
      <name val="Arial"/>
      <family val="2"/>
    </font>
    <font>
      <u val="single"/>
      <sz val="10"/>
      <name val="Arial"/>
      <family val="2"/>
    </font>
    <font>
      <b/>
      <sz val="10"/>
      <color indexed="18"/>
      <name val="Arial"/>
      <family val="2"/>
    </font>
    <font>
      <i/>
      <sz val="12"/>
      <color indexed="18"/>
      <name val="Arial"/>
      <family val="2"/>
    </font>
    <font>
      <i/>
      <u val="single"/>
      <sz val="12"/>
      <color indexed="18"/>
      <name val="Arial"/>
      <family val="2"/>
    </font>
    <font>
      <i/>
      <sz val="12"/>
      <color indexed="10"/>
      <name val="Arial"/>
      <family val="2"/>
    </font>
    <font>
      <i/>
      <u val="single"/>
      <sz val="12"/>
      <color indexed="10"/>
      <name val="Arial"/>
      <family val="2"/>
    </font>
    <font>
      <sz val="14"/>
      <name val="Arial"/>
      <family val="2"/>
    </font>
    <font>
      <b/>
      <u val="single"/>
      <sz val="14"/>
      <color indexed="10"/>
      <name val="Arial"/>
      <family val="2"/>
    </font>
    <font>
      <sz val="14"/>
      <color indexed="10"/>
      <name val="Arial"/>
      <family val="2"/>
    </font>
    <font>
      <u val="single"/>
      <sz val="14"/>
      <color indexed="10"/>
      <name val="Arial"/>
      <family val="2"/>
    </font>
    <font>
      <b/>
      <u val="single"/>
      <sz val="11"/>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30"/>
      <name val="Arial"/>
      <family val="2"/>
    </font>
    <font>
      <sz val="10"/>
      <color indexed="30"/>
      <name val="Arial"/>
      <family val="2"/>
    </font>
    <font>
      <b/>
      <sz val="14"/>
      <color indexed="30"/>
      <name val="Arial"/>
      <family val="2"/>
    </font>
    <font>
      <i/>
      <sz val="11"/>
      <color indexed="10"/>
      <name val="Arial"/>
      <family val="2"/>
    </font>
    <font>
      <sz val="11"/>
      <color indexed="10"/>
      <name val="Arial"/>
      <family val="2"/>
    </font>
    <font>
      <b/>
      <i/>
      <sz val="20"/>
      <color indexed="10"/>
      <name val="Arial"/>
      <family val="2"/>
    </font>
    <font>
      <sz val="12"/>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Arial"/>
      <family val="2"/>
    </font>
    <font>
      <b/>
      <sz val="12"/>
      <color rgb="FF0070C0"/>
      <name val="Arial"/>
      <family val="2"/>
    </font>
    <font>
      <sz val="10"/>
      <color rgb="FF0070C0"/>
      <name val="Arial"/>
      <family val="2"/>
    </font>
    <font>
      <b/>
      <sz val="14"/>
      <color rgb="FF0070C0"/>
      <name val="Arial"/>
      <family val="2"/>
    </font>
    <font>
      <b/>
      <sz val="10"/>
      <color rgb="FF000080"/>
      <name val="Arial"/>
      <family val="2"/>
    </font>
    <font>
      <i/>
      <sz val="11"/>
      <color rgb="FFFF0000"/>
      <name val="Arial"/>
      <family val="2"/>
    </font>
    <font>
      <sz val="11"/>
      <color rgb="FFFF0000"/>
      <name val="Arial"/>
      <family val="2"/>
    </font>
    <font>
      <sz val="14"/>
      <color rgb="FFFF0000"/>
      <name val="Arial"/>
      <family val="2"/>
    </font>
    <font>
      <b/>
      <sz val="11"/>
      <color rgb="FF000080"/>
      <name val="Arial"/>
      <family val="2"/>
    </font>
    <font>
      <b/>
      <i/>
      <sz val="20"/>
      <color rgb="FFFF0000"/>
      <name val="Arial"/>
      <family val="2"/>
    </font>
    <font>
      <i/>
      <sz val="12"/>
      <color rgb="FFFF0000"/>
      <name val="Arial"/>
      <family val="2"/>
    </font>
    <font>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CCECFF"/>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style="thin"/>
      <bottom style="thin"/>
    </border>
    <border>
      <left style="hair"/>
      <right>
        <color indexed="63"/>
      </right>
      <top style="hair"/>
      <bottom>
        <color indexed="63"/>
      </bottom>
    </border>
    <border>
      <left style="hair"/>
      <right>
        <color indexed="63"/>
      </right>
      <top>
        <color indexed="63"/>
      </top>
      <bottom style="hair"/>
    </border>
    <border>
      <left style="hair"/>
      <right>
        <color indexed="63"/>
      </right>
      <top style="hair"/>
      <bottom style="hair"/>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style="hair"/>
      <top style="hair"/>
      <bottom style="hair"/>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border>
    <border>
      <left style="hair"/>
      <right>
        <color indexed="63"/>
      </right>
      <top>
        <color indexed="63"/>
      </top>
      <bottom>
        <color indexed="63"/>
      </bottom>
    </border>
    <border>
      <left>
        <color indexed="63"/>
      </left>
      <right style="hair"/>
      <top>
        <color indexed="63"/>
      </top>
      <bottom style="hair"/>
    </border>
    <border>
      <left style="hair"/>
      <right style="hair"/>
      <top style="hair"/>
      <bottom style="hair"/>
    </border>
    <border>
      <left style="thin"/>
      <right style="thin"/>
      <top style="thin"/>
      <bottom style="thin">
        <color theme="0" tint="-0.149959996342659"/>
      </bottom>
    </border>
    <border>
      <left style="thin"/>
      <right>
        <color indexed="63"/>
      </right>
      <top style="thin"/>
      <bottom style="thin">
        <color theme="0" tint="-0.149959996342659"/>
      </bottom>
    </border>
    <border>
      <left style="thin"/>
      <right style="thin"/>
      <top style="thin">
        <color theme="0" tint="-0.149959996342659"/>
      </top>
      <bottom style="thin">
        <color theme="0" tint="-0.149959996342659"/>
      </bottom>
    </border>
    <border>
      <left>
        <color indexed="63"/>
      </left>
      <right style="thin"/>
      <top style="thin">
        <color theme="0" tint="-0.149959996342659"/>
      </top>
      <bottom style="thin">
        <color theme="0" tint="-0.149959996342659"/>
      </bottom>
    </border>
    <border>
      <left style="thin"/>
      <right>
        <color indexed="63"/>
      </right>
      <top style="thin">
        <color theme="0" tint="-0.149959996342659"/>
      </top>
      <bottom style="thin">
        <color theme="0" tint="-0.149959996342659"/>
      </bottom>
    </border>
    <border>
      <left style="thin"/>
      <right style="thin"/>
      <top style="thin">
        <color theme="0" tint="-0.149959996342659"/>
      </top>
      <bottom style="thin"/>
    </border>
    <border>
      <left>
        <color indexed="63"/>
      </left>
      <right style="thin"/>
      <top style="thin">
        <color theme="0" tint="-0.149959996342659"/>
      </top>
      <bottom style="thin"/>
    </border>
    <border>
      <left style="thin"/>
      <right>
        <color indexed="63"/>
      </right>
      <top style="thin">
        <color theme="0" tint="-0.149959996342659"/>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color theme="0" tint="-0.149959996342659"/>
      </bottom>
    </border>
    <border>
      <left>
        <color indexed="63"/>
      </left>
      <right style="thin"/>
      <top>
        <color indexed="63"/>
      </top>
      <bottom>
        <color indexed="63"/>
      </bottom>
    </border>
    <border>
      <left>
        <color indexed="63"/>
      </left>
      <right style="thin"/>
      <top>
        <color indexed="63"/>
      </top>
      <bottom style="thin"/>
    </border>
    <border>
      <left>
        <color indexed="63"/>
      </left>
      <right style="hair"/>
      <top style="hair"/>
      <bottom>
        <color indexed="63"/>
      </bottom>
    </border>
    <border>
      <left>
        <color indexed="63"/>
      </left>
      <right style="thin"/>
      <top style="thin"/>
      <bottom style="thin">
        <color theme="0" tint="-0.149959996342659"/>
      </bottom>
    </border>
    <border>
      <left>
        <color indexed="63"/>
      </left>
      <right style="thin"/>
      <top>
        <color indexed="63"/>
      </top>
      <bottom style="thin">
        <color theme="0" tint="-0.149959996342659"/>
      </bottom>
    </border>
    <border>
      <left>
        <color indexed="63"/>
      </left>
      <right>
        <color indexed="63"/>
      </right>
      <top style="hair"/>
      <bottom style="thin"/>
    </border>
    <border>
      <left>
        <color indexed="63"/>
      </left>
      <right style="hair"/>
      <top style="hair"/>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9" fillId="0" borderId="0" applyNumberFormat="0" applyFill="0" applyBorder="0" applyAlignment="0" applyProtection="0"/>
    <xf numFmtId="0" fontId="7"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6"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294">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center"/>
    </xf>
    <xf numFmtId="0" fontId="9" fillId="0" borderId="0" xfId="0" applyFont="1" applyBorder="1" applyAlignment="1" applyProtection="1">
      <alignment horizontal="center" vertical="center" wrapText="1"/>
      <protection hidden="1" locked="0"/>
    </xf>
    <xf numFmtId="0" fontId="0" fillId="0" borderId="0" xfId="0" applyAlignment="1" applyProtection="1">
      <alignment vertical="center" wrapText="1"/>
      <protection hidden="1" locked="0"/>
    </xf>
    <xf numFmtId="0" fontId="3" fillId="0" borderId="10" xfId="0" applyFont="1" applyBorder="1" applyAlignment="1" applyProtection="1">
      <alignment horizontal="center" vertical="center" wrapText="1"/>
      <protection locked="0"/>
    </xf>
    <xf numFmtId="0" fontId="3" fillId="0" borderId="0" xfId="0" applyFont="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0" xfId="0" applyFill="1" applyAlignment="1" applyProtection="1">
      <alignment vertical="center"/>
      <protection/>
    </xf>
    <xf numFmtId="0" fontId="5" fillId="0" borderId="0" xfId="0" applyFont="1" applyAlignment="1" applyProtection="1">
      <alignment horizontal="left" vertical="center"/>
      <protection/>
    </xf>
    <xf numFmtId="0" fontId="1" fillId="33" borderId="11" xfId="0" applyFont="1" applyFill="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33" borderId="13" xfId="0" applyFont="1" applyFill="1" applyBorder="1" applyAlignment="1" applyProtection="1">
      <alignment horizontal="center" vertical="center"/>
      <protection/>
    </xf>
    <xf numFmtId="0" fontId="0" fillId="0" borderId="0" xfId="0" applyAlignment="1" applyProtection="1">
      <alignment/>
      <protection/>
    </xf>
    <xf numFmtId="0" fontId="1" fillId="0" borderId="10" xfId="0" applyFont="1" applyBorder="1" applyAlignment="1" applyProtection="1">
      <alignment horizontal="center" vertical="center" wrapText="1"/>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14" xfId="0" applyFont="1" applyBorder="1" applyAlignment="1" applyProtection="1">
      <alignment horizontal="right" vertical="center"/>
      <protection/>
    </xf>
    <xf numFmtId="0" fontId="3" fillId="0" borderId="16" xfId="0" applyFont="1" applyBorder="1" applyAlignment="1" applyProtection="1">
      <alignment horizontal="right" vertical="center"/>
      <protection/>
    </xf>
    <xf numFmtId="0" fontId="3" fillId="33" borderId="13" xfId="0" applyFont="1" applyFill="1" applyBorder="1" applyAlignment="1" applyProtection="1">
      <alignment horizontal="center" vertical="center" wrapText="1"/>
      <protection/>
    </xf>
    <xf numFmtId="0" fontId="4" fillId="0" borderId="17" xfId="0" applyFont="1" applyBorder="1" applyAlignment="1" applyProtection="1">
      <alignment horizontal="right" vertical="center"/>
      <protection/>
    </xf>
    <xf numFmtId="0" fontId="3" fillId="0" borderId="18" xfId="0" applyFont="1" applyBorder="1" applyAlignment="1" applyProtection="1">
      <alignment horizontal="right" vertical="center"/>
      <protection/>
    </xf>
    <xf numFmtId="0" fontId="3" fillId="0" borderId="0" xfId="0" applyFont="1" applyAlignment="1" applyProtection="1">
      <alignment horizontal="center"/>
      <protection/>
    </xf>
    <xf numFmtId="0" fontId="0" fillId="0" borderId="0" xfId="0" applyAlignment="1" applyProtection="1">
      <alignment horizontal="center"/>
      <protection/>
    </xf>
    <xf numFmtId="0" fontId="3" fillId="0" borderId="19" xfId="0" applyFont="1" applyBorder="1" applyAlignment="1" applyProtection="1">
      <alignment horizontal="center"/>
      <protection/>
    </xf>
    <xf numFmtId="0" fontId="0" fillId="0" borderId="19" xfId="0" applyBorder="1" applyAlignment="1" applyProtection="1">
      <alignment horizontal="center"/>
      <protection/>
    </xf>
    <xf numFmtId="0" fontId="3" fillId="33" borderId="10" xfId="0" applyFont="1" applyFill="1" applyBorder="1" applyAlignment="1" applyProtection="1">
      <alignment horizontal="center" vertical="center" wrapText="1"/>
      <protection/>
    </xf>
    <xf numFmtId="0" fontId="0" fillId="0" borderId="0" xfId="0" applyBorder="1" applyAlignment="1" applyProtection="1">
      <alignment horizontal="center"/>
      <protection/>
    </xf>
    <xf numFmtId="0" fontId="0" fillId="0" borderId="0" xfId="0" applyBorder="1" applyAlignment="1" applyProtection="1">
      <alignment/>
      <protection/>
    </xf>
    <xf numFmtId="4" fontId="0" fillId="0" borderId="0" xfId="0" applyNumberFormat="1" applyBorder="1" applyAlignment="1" applyProtection="1">
      <alignment/>
      <protection/>
    </xf>
    <xf numFmtId="0" fontId="3" fillId="0" borderId="13" xfId="0" applyFont="1" applyBorder="1" applyAlignment="1" applyProtection="1">
      <alignment horizontal="center" vertical="center" wrapText="1"/>
      <protection/>
    </xf>
    <xf numFmtId="4" fontId="2" fillId="0" borderId="13" xfId="0" applyNumberFormat="1" applyFont="1" applyBorder="1" applyAlignment="1" applyProtection="1">
      <alignment/>
      <protection/>
    </xf>
    <xf numFmtId="14" fontId="15" fillId="0" borderId="20" xfId="0" applyNumberFormat="1" applyFont="1" applyBorder="1" applyAlignment="1" applyProtection="1">
      <alignment horizontal="center" vertical="center" wrapText="1"/>
      <protection/>
    </xf>
    <xf numFmtId="49" fontId="11" fillId="0" borderId="0" xfId="0" applyNumberFormat="1" applyFont="1" applyBorder="1" applyAlignment="1" applyProtection="1">
      <alignment vertical="center" wrapText="1"/>
      <protection/>
    </xf>
    <xf numFmtId="0" fontId="14" fillId="0" borderId="0" xfId="0" applyFont="1" applyBorder="1" applyAlignment="1" applyProtection="1">
      <alignment vertical="center" wrapText="1"/>
      <protection/>
    </xf>
    <xf numFmtId="49" fontId="0" fillId="0" borderId="0" xfId="0" applyNumberFormat="1" applyFont="1" applyFill="1" applyAlignment="1" applyProtection="1">
      <alignment horizontal="left" vertical="center"/>
      <protection/>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protection locked="0"/>
    </xf>
    <xf numFmtId="0" fontId="0" fillId="0" borderId="0" xfId="0" applyAlignment="1" applyProtection="1">
      <alignment horizontal="center"/>
      <protection locked="0"/>
    </xf>
    <xf numFmtId="0" fontId="3" fillId="0" borderId="0" xfId="0" applyFont="1" applyAlignment="1" applyProtection="1">
      <alignment horizontal="center"/>
      <protection locked="0"/>
    </xf>
    <xf numFmtId="0" fontId="3" fillId="33" borderId="0" xfId="0" applyFont="1" applyFill="1" applyAlignment="1" applyProtection="1">
      <alignment horizontal="center"/>
      <protection/>
    </xf>
    <xf numFmtId="0" fontId="0" fillId="33" borderId="0" xfId="0" applyFill="1" applyAlignment="1" applyProtection="1">
      <alignment horizont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49" fontId="13" fillId="0" borderId="0" xfId="0" applyNumberFormat="1" applyFont="1" applyBorder="1" applyAlignment="1" applyProtection="1">
      <alignment horizontal="left" vertical="center" wrapText="1"/>
      <protection/>
    </xf>
    <xf numFmtId="0" fontId="13" fillId="0" borderId="0" xfId="0" applyNumberFormat="1" applyFont="1" applyBorder="1" applyAlignment="1" applyProtection="1">
      <alignment horizontal="left" vertical="center" wrapText="1"/>
      <protection/>
    </xf>
    <xf numFmtId="14" fontId="15" fillId="0" borderId="0" xfId="0" applyNumberFormat="1" applyFont="1" applyBorder="1" applyAlignment="1" applyProtection="1">
      <alignment horizontal="center" vertical="center" wrapText="1"/>
      <protection/>
    </xf>
    <xf numFmtId="0" fontId="14" fillId="33" borderId="21" xfId="0" applyFont="1" applyFill="1" applyBorder="1" applyAlignment="1" applyProtection="1">
      <alignment horizontal="center" vertical="center" wrapText="1"/>
      <protection/>
    </xf>
    <xf numFmtId="0" fontId="14" fillId="33" borderId="22" xfId="0" applyFont="1" applyFill="1" applyBorder="1" applyAlignment="1" applyProtection="1">
      <alignment horizontal="center" vertical="center" wrapText="1"/>
      <protection/>
    </xf>
    <xf numFmtId="0" fontId="12" fillId="0" borderId="18" xfId="0" applyFont="1" applyBorder="1" applyAlignment="1" applyProtection="1">
      <alignment horizontal="left" vertical="center"/>
      <protection/>
    </xf>
    <xf numFmtId="49" fontId="13" fillId="0" borderId="18" xfId="0" applyNumberFormat="1" applyFont="1" applyBorder="1" applyAlignment="1" applyProtection="1">
      <alignment horizontal="left" vertical="center" wrapText="1"/>
      <protection/>
    </xf>
    <xf numFmtId="0" fontId="0" fillId="33" borderId="0" xfId="0" applyFont="1" applyFill="1" applyAlignment="1" applyProtection="1">
      <alignment horizontal="left" vertical="center"/>
      <protection/>
    </xf>
    <xf numFmtId="0" fontId="3" fillId="0" borderId="16" xfId="0" applyFont="1" applyBorder="1" applyAlignment="1" applyProtection="1">
      <alignment vertical="center"/>
      <protection/>
    </xf>
    <xf numFmtId="0" fontId="3" fillId="0" borderId="18" xfId="0" applyFont="1" applyBorder="1" applyAlignment="1" applyProtection="1">
      <alignment vertical="center"/>
      <protection/>
    </xf>
    <xf numFmtId="0" fontId="3" fillId="0" borderId="20" xfId="0" applyFont="1" applyBorder="1" applyAlignment="1" applyProtection="1">
      <alignment horizontal="right" vertical="center"/>
      <protection/>
    </xf>
    <xf numFmtId="49" fontId="81" fillId="0" borderId="20" xfId="0" applyNumberFormat="1" applyFont="1" applyFill="1" applyBorder="1" applyAlignment="1" applyProtection="1">
      <alignment horizontal="center" vertical="center" wrapText="1"/>
      <protection locked="0"/>
    </xf>
    <xf numFmtId="0" fontId="3" fillId="0" borderId="18" xfId="0" applyFont="1" applyBorder="1" applyAlignment="1" applyProtection="1">
      <alignment horizontal="left" vertical="center"/>
      <protection/>
    </xf>
    <xf numFmtId="0" fontId="14" fillId="33" borderId="23" xfId="0" applyFont="1" applyFill="1" applyBorder="1" applyAlignment="1" applyProtection="1">
      <alignment horizontal="center" vertical="center" wrapText="1"/>
      <protection/>
    </xf>
    <xf numFmtId="0" fontId="8" fillId="0" borderId="24" xfId="0" applyFont="1" applyBorder="1" applyAlignment="1" applyProtection="1">
      <alignment vertical="center" textRotation="90" wrapText="1"/>
      <protection/>
    </xf>
    <xf numFmtId="49" fontId="15" fillId="0" borderId="20" xfId="0" applyNumberFormat="1" applyFont="1" applyBorder="1" applyAlignment="1" applyProtection="1">
      <alignment horizontal="center" vertical="center" wrapText="1"/>
      <protection/>
    </xf>
    <xf numFmtId="49" fontId="81" fillId="0" borderId="25" xfId="0" applyNumberFormat="1" applyFont="1" applyFill="1" applyBorder="1" applyAlignment="1" applyProtection="1">
      <alignment horizontal="center" vertical="center" wrapText="1"/>
      <protection locked="0"/>
    </xf>
    <xf numFmtId="0" fontId="4" fillId="0" borderId="18" xfId="0" applyFont="1" applyBorder="1" applyAlignment="1" applyProtection="1">
      <alignment horizontal="left" vertical="center"/>
      <protection/>
    </xf>
    <xf numFmtId="49" fontId="13" fillId="0" borderId="18" xfId="0" applyNumberFormat="1" applyFont="1" applyBorder="1" applyAlignment="1" applyProtection="1">
      <alignment horizontal="left" vertical="center"/>
      <protection/>
    </xf>
    <xf numFmtId="0" fontId="3" fillId="0" borderId="15" xfId="0" applyFont="1" applyBorder="1" applyAlignment="1" applyProtection="1">
      <alignment vertical="center"/>
      <protection/>
    </xf>
    <xf numFmtId="0" fontId="3" fillId="0" borderId="19" xfId="0" applyFont="1" applyBorder="1" applyAlignment="1" applyProtection="1">
      <alignment horizontal="left" vertical="center"/>
      <protection/>
    </xf>
    <xf numFmtId="0" fontId="3" fillId="0" borderId="19" xfId="0" applyFont="1" applyBorder="1" applyAlignment="1" applyProtection="1">
      <alignment vertical="center"/>
      <protection/>
    </xf>
    <xf numFmtId="0" fontId="3" fillId="0" borderId="26" xfId="0" applyFont="1" applyBorder="1" applyAlignment="1" applyProtection="1">
      <alignment horizontal="right" vertical="center"/>
      <protection/>
    </xf>
    <xf numFmtId="0" fontId="0" fillId="0" borderId="18" xfId="0" applyBorder="1" applyAlignment="1" applyProtection="1">
      <alignment vertical="center"/>
      <protection/>
    </xf>
    <xf numFmtId="0" fontId="0" fillId="0" borderId="20" xfId="0" applyBorder="1" applyAlignment="1" applyProtection="1">
      <alignment vertical="center"/>
      <protection/>
    </xf>
    <xf numFmtId="0" fontId="0" fillId="0" borderId="18" xfId="0" applyBorder="1" applyAlignment="1" applyProtection="1">
      <alignment vertical="center"/>
      <protection locked="0"/>
    </xf>
    <xf numFmtId="0" fontId="4" fillId="0" borderId="27" xfId="0" applyFont="1" applyBorder="1" applyAlignment="1" applyProtection="1">
      <alignment horizontal="right" vertical="center"/>
      <protection/>
    </xf>
    <xf numFmtId="0" fontId="0" fillId="0" borderId="27" xfId="0" applyBorder="1" applyAlignment="1">
      <alignment vertical="center"/>
    </xf>
    <xf numFmtId="0" fontId="4" fillId="0" borderId="20"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17" xfId="0" applyFont="1" applyBorder="1" applyAlignment="1" applyProtection="1">
      <alignment horizontal="right" vertical="center"/>
      <protection/>
    </xf>
    <xf numFmtId="14" fontId="12" fillId="0" borderId="16" xfId="0" applyNumberFormat="1" applyFont="1" applyBorder="1" applyAlignment="1" applyProtection="1">
      <alignment horizontal="left" vertical="center"/>
      <protection/>
    </xf>
    <xf numFmtId="0" fontId="13" fillId="0" borderId="16" xfId="0" applyNumberFormat="1" applyFont="1" applyBorder="1" applyAlignment="1" applyProtection="1">
      <alignment horizontal="left" vertical="center" wrapText="1"/>
      <protection/>
    </xf>
    <xf numFmtId="49" fontId="16" fillId="0" borderId="21" xfId="0" applyNumberFormat="1" applyFont="1" applyFill="1" applyBorder="1" applyAlignment="1" applyProtection="1">
      <alignment vertical="center" wrapText="1"/>
      <protection/>
    </xf>
    <xf numFmtId="49" fontId="16" fillId="0" borderId="0" xfId="0" applyNumberFormat="1" applyFont="1" applyFill="1" applyBorder="1" applyAlignment="1" applyProtection="1">
      <alignment vertical="center" wrapText="1"/>
      <protection/>
    </xf>
    <xf numFmtId="49" fontId="0" fillId="0" borderId="28" xfId="0" applyNumberFormat="1" applyBorder="1" applyAlignment="1" applyProtection="1">
      <alignment horizontal="center" vertical="center" wrapText="1"/>
      <protection hidden="1" locked="0"/>
    </xf>
    <xf numFmtId="4" fontId="0" fillId="0" borderId="28" xfId="0" applyNumberFormat="1" applyBorder="1" applyAlignment="1" applyProtection="1">
      <alignment horizontal="right" vertical="center" wrapText="1"/>
      <protection hidden="1" locked="0"/>
    </xf>
    <xf numFmtId="4" fontId="0" fillId="0" borderId="29" xfId="0" applyNumberFormat="1" applyBorder="1" applyAlignment="1" applyProtection="1">
      <alignment vertical="center" wrapText="1"/>
      <protection hidden="1" locked="0"/>
    </xf>
    <xf numFmtId="196" fontId="0" fillId="0" borderId="28" xfId="0" applyNumberFormat="1" applyBorder="1" applyAlignment="1" applyProtection="1">
      <alignment horizontal="right" vertical="center" wrapText="1"/>
      <protection hidden="1" locked="0"/>
    </xf>
    <xf numFmtId="4" fontId="0" fillId="0" borderId="28" xfId="0" applyNumberFormat="1" applyBorder="1" applyAlignment="1" applyProtection="1">
      <alignment horizontal="right" vertical="center" wrapText="1"/>
      <protection locked="0"/>
    </xf>
    <xf numFmtId="0" fontId="0" fillId="0" borderId="30" xfId="0" applyBorder="1" applyAlignment="1" applyProtection="1">
      <alignment horizontal="center" vertical="center" wrapText="1"/>
      <protection hidden="1" locked="0"/>
    </xf>
    <xf numFmtId="14" fontId="0" fillId="0" borderId="31" xfId="0" applyNumberFormat="1" applyBorder="1" applyAlignment="1" applyProtection="1">
      <alignment horizontal="center" vertical="center" wrapText="1"/>
      <protection hidden="1" locked="0"/>
    </xf>
    <xf numFmtId="49" fontId="0" fillId="0" borderId="30" xfId="0" applyNumberFormat="1" applyBorder="1" applyAlignment="1" applyProtection="1">
      <alignment horizontal="left" vertical="center" wrapText="1"/>
      <protection hidden="1" locked="0"/>
    </xf>
    <xf numFmtId="49" fontId="0" fillId="0" borderId="30" xfId="0" applyNumberFormat="1" applyBorder="1" applyAlignment="1" applyProtection="1">
      <alignment horizontal="center" vertical="center" wrapText="1"/>
      <protection hidden="1" locked="0"/>
    </xf>
    <xf numFmtId="4" fontId="0" fillId="0" borderId="30" xfId="0" applyNumberFormat="1" applyBorder="1" applyAlignment="1" applyProtection="1">
      <alignment horizontal="right" vertical="center" wrapText="1"/>
      <protection hidden="1" locked="0"/>
    </xf>
    <xf numFmtId="4" fontId="0" fillId="0" borderId="32" xfId="0" applyNumberFormat="1" applyBorder="1" applyAlignment="1" applyProtection="1">
      <alignment vertical="center" wrapText="1"/>
      <protection hidden="1" locked="0"/>
    </xf>
    <xf numFmtId="196" fontId="0" fillId="0" borderId="30" xfId="0" applyNumberFormat="1" applyBorder="1" applyAlignment="1" applyProtection="1">
      <alignment horizontal="right" vertical="center" wrapText="1"/>
      <protection hidden="1" locked="0"/>
    </xf>
    <xf numFmtId="4" fontId="0" fillId="0" borderId="30" xfId="0" applyNumberFormat="1" applyBorder="1" applyAlignment="1" applyProtection="1">
      <alignment horizontal="right" vertical="center" wrapText="1"/>
      <protection locked="0"/>
    </xf>
    <xf numFmtId="14" fontId="0" fillId="0" borderId="30" xfId="0" applyNumberFormat="1" applyBorder="1" applyAlignment="1" applyProtection="1">
      <alignment horizontal="center" vertical="center" wrapText="1"/>
      <protection hidden="1" locked="0"/>
    </xf>
    <xf numFmtId="0" fontId="0" fillId="0" borderId="33" xfId="0" applyBorder="1" applyAlignment="1" applyProtection="1">
      <alignment horizontal="center" vertical="center" wrapText="1"/>
      <protection hidden="1" locked="0"/>
    </xf>
    <xf numFmtId="14" fontId="0" fillId="0" borderId="34" xfId="0" applyNumberFormat="1" applyBorder="1" applyAlignment="1" applyProtection="1">
      <alignment horizontal="center" vertical="center" wrapText="1"/>
      <protection hidden="1" locked="0"/>
    </xf>
    <xf numFmtId="49" fontId="0" fillId="0" borderId="33" xfId="0" applyNumberFormat="1" applyBorder="1" applyAlignment="1" applyProtection="1">
      <alignment horizontal="left" vertical="center" wrapText="1"/>
      <protection hidden="1" locked="0"/>
    </xf>
    <xf numFmtId="49" fontId="0" fillId="0" borderId="33" xfId="0" applyNumberFormat="1" applyBorder="1" applyAlignment="1" applyProtection="1">
      <alignment horizontal="center" vertical="center" wrapText="1"/>
      <protection hidden="1" locked="0"/>
    </xf>
    <xf numFmtId="4" fontId="0" fillId="0" borderId="33" xfId="0" applyNumberFormat="1" applyBorder="1" applyAlignment="1" applyProtection="1">
      <alignment horizontal="right" vertical="center" wrapText="1"/>
      <protection hidden="1" locked="0"/>
    </xf>
    <xf numFmtId="4" fontId="0" fillId="0" borderId="35" xfId="0" applyNumberFormat="1" applyBorder="1" applyAlignment="1" applyProtection="1">
      <alignment vertical="center" wrapText="1"/>
      <protection hidden="1" locked="0"/>
    </xf>
    <xf numFmtId="196" fontId="0" fillId="0" borderId="33" xfId="0" applyNumberFormat="1" applyBorder="1" applyAlignment="1" applyProtection="1">
      <alignment horizontal="right" vertical="center" wrapText="1"/>
      <protection hidden="1" locked="0"/>
    </xf>
    <xf numFmtId="4" fontId="0" fillId="0" borderId="33" xfId="0" applyNumberFormat="1" applyBorder="1" applyAlignment="1" applyProtection="1">
      <alignment horizontal="right" vertical="center" wrapText="1"/>
      <protection locked="0"/>
    </xf>
    <xf numFmtId="14" fontId="0" fillId="0" borderId="33" xfId="0" applyNumberFormat="1" applyBorder="1" applyAlignment="1" applyProtection="1">
      <alignment horizontal="center" vertical="center" wrapText="1"/>
      <protection hidden="1" locked="0"/>
    </xf>
    <xf numFmtId="0" fontId="8" fillId="0" borderId="0" xfId="0" applyFont="1" applyBorder="1" applyAlignment="1" applyProtection="1">
      <alignment vertical="center"/>
      <protection/>
    </xf>
    <xf numFmtId="0" fontId="27" fillId="0" borderId="0" xfId="0" applyFont="1" applyBorder="1" applyAlignment="1" applyProtection="1">
      <alignment horizontal="left" vertical="center"/>
      <protection/>
    </xf>
    <xf numFmtId="0" fontId="14" fillId="33" borderId="23" xfId="0" applyFont="1" applyFill="1" applyBorder="1" applyAlignment="1" applyProtection="1">
      <alignment vertical="center" wrapText="1"/>
      <protection/>
    </xf>
    <xf numFmtId="0" fontId="14" fillId="33" borderId="22" xfId="0" applyFont="1" applyFill="1" applyBorder="1" applyAlignment="1" applyProtection="1">
      <alignment vertical="center" wrapText="1"/>
      <protection/>
    </xf>
    <xf numFmtId="0" fontId="14" fillId="33" borderId="36" xfId="0" applyFont="1" applyFill="1" applyBorder="1" applyAlignment="1" applyProtection="1">
      <alignment vertical="center" wrapText="1"/>
      <protection/>
    </xf>
    <xf numFmtId="0" fontId="14" fillId="33" borderId="37" xfId="0" applyFont="1" applyFill="1" applyBorder="1" applyAlignment="1" applyProtection="1">
      <alignment vertical="center" wrapText="1"/>
      <protection/>
    </xf>
    <xf numFmtId="0" fontId="14" fillId="33" borderId="36" xfId="0" applyFont="1" applyFill="1" applyBorder="1" applyAlignment="1" applyProtection="1">
      <alignment vertical="center"/>
      <protection/>
    </xf>
    <xf numFmtId="0" fontId="82" fillId="33" borderId="11" xfId="0" applyFont="1" applyFill="1" applyBorder="1" applyAlignment="1" applyProtection="1">
      <alignment horizontal="center" vertical="center" textRotation="90" wrapText="1"/>
      <protection/>
    </xf>
    <xf numFmtId="0" fontId="83" fillId="33" borderId="10" xfId="0" applyFont="1" applyFill="1" applyBorder="1" applyAlignment="1" applyProtection="1">
      <alignment horizontal="center" vertical="center"/>
      <protection/>
    </xf>
    <xf numFmtId="49" fontId="0" fillId="0" borderId="0" xfId="0" applyNumberFormat="1" applyBorder="1" applyAlignment="1" applyProtection="1">
      <alignment vertical="center"/>
      <protection/>
    </xf>
    <xf numFmtId="49" fontId="84" fillId="0" borderId="0" xfId="0" applyNumberFormat="1" applyFont="1" applyFill="1" applyBorder="1" applyAlignment="1" applyProtection="1">
      <alignment vertical="center"/>
      <protection/>
    </xf>
    <xf numFmtId="49" fontId="0" fillId="0" borderId="0" xfId="0" applyNumberFormat="1" applyFill="1" applyBorder="1" applyAlignment="1" applyProtection="1">
      <alignment vertical="center"/>
      <protection/>
    </xf>
    <xf numFmtId="49" fontId="0" fillId="0" borderId="38" xfId="0" applyNumberFormat="1" applyBorder="1" applyAlignment="1" applyProtection="1">
      <alignment horizontal="center" vertical="center" wrapText="1"/>
      <protection hidden="1" locked="0"/>
    </xf>
    <xf numFmtId="4" fontId="0" fillId="0" borderId="38" xfId="0" applyNumberFormat="1" applyBorder="1" applyAlignment="1" applyProtection="1">
      <alignment horizontal="right" vertical="center" wrapText="1"/>
      <protection hidden="1" locked="0"/>
    </xf>
    <xf numFmtId="4" fontId="0" fillId="0" borderId="38" xfId="0" applyNumberFormat="1" applyBorder="1" applyAlignment="1" applyProtection="1">
      <alignment horizontal="right" vertical="center" wrapText="1"/>
      <protection locked="0"/>
    </xf>
    <xf numFmtId="0" fontId="0" fillId="0" borderId="30" xfId="0" applyNumberFormat="1" applyBorder="1" applyAlignment="1" applyProtection="1">
      <alignment horizontal="center" vertical="center" wrapText="1"/>
      <protection hidden="1" locked="0"/>
    </xf>
    <xf numFmtId="0" fontId="0" fillId="0" borderId="33" xfId="0" applyNumberFormat="1" applyBorder="1" applyAlignment="1" applyProtection="1">
      <alignment horizontal="center" vertical="center" wrapText="1"/>
      <protection hidden="1" locked="0"/>
    </xf>
    <xf numFmtId="49" fontId="0" fillId="0" borderId="31" xfId="0" applyNumberFormat="1" applyBorder="1" applyAlignment="1" applyProtection="1">
      <alignment horizontal="center" vertical="center" wrapText="1"/>
      <protection hidden="1" locked="0"/>
    </xf>
    <xf numFmtId="49" fontId="0" fillId="0" borderId="34" xfId="0" applyNumberFormat="1" applyBorder="1" applyAlignment="1" applyProtection="1">
      <alignment horizontal="center" vertical="center" wrapText="1"/>
      <protection hidden="1" locked="0"/>
    </xf>
    <xf numFmtId="49" fontId="0" fillId="0" borderId="31" xfId="0" applyNumberFormat="1" applyFont="1" applyBorder="1" applyAlignment="1" applyProtection="1">
      <alignment horizontal="center" vertical="center" wrapText="1"/>
      <protection hidden="1" locked="0"/>
    </xf>
    <xf numFmtId="49" fontId="0" fillId="0" borderId="31" xfId="0" applyNumberFormat="1" applyBorder="1" applyAlignment="1" applyProtection="1">
      <alignment horizontal="center" vertical="center" wrapText="1"/>
      <protection locked="0"/>
    </xf>
    <xf numFmtId="10" fontId="0" fillId="0" borderId="28" xfId="0" applyNumberFormat="1" applyBorder="1" applyAlignment="1" applyProtection="1">
      <alignment vertical="center" wrapText="1"/>
      <protection hidden="1" locked="0"/>
    </xf>
    <xf numFmtId="10" fontId="0" fillId="0" borderId="30" xfId="0" applyNumberFormat="1" applyBorder="1" applyAlignment="1" applyProtection="1">
      <alignment vertical="center" wrapText="1"/>
      <protection hidden="1" locked="0"/>
    </xf>
    <xf numFmtId="10" fontId="0" fillId="0" borderId="33" xfId="0" applyNumberFormat="1" applyBorder="1" applyAlignment="1" applyProtection="1">
      <alignment vertical="center" wrapText="1"/>
      <protection hidden="1" locked="0"/>
    </xf>
    <xf numFmtId="0" fontId="4" fillId="0" borderId="17" xfId="0" applyFont="1" applyBorder="1" applyAlignment="1" applyProtection="1">
      <alignment horizontal="left" vertical="center"/>
      <protection/>
    </xf>
    <xf numFmtId="49" fontId="0" fillId="0" borderId="31" xfId="0" applyNumberFormat="1" applyBorder="1" applyAlignment="1" applyProtection="1">
      <alignment horizontal="left" vertical="center" wrapText="1"/>
      <protection hidden="1" locked="0"/>
    </xf>
    <xf numFmtId="49" fontId="0" fillId="0" borderId="34" xfId="0" applyNumberFormat="1" applyBorder="1" applyAlignment="1" applyProtection="1">
      <alignment horizontal="left" vertical="center" wrapText="1"/>
      <protection hidden="1" locked="0"/>
    </xf>
    <xf numFmtId="49" fontId="29" fillId="0" borderId="28" xfId="0" applyNumberFormat="1" applyFont="1" applyBorder="1" applyAlignment="1" applyProtection="1">
      <alignment horizontal="center" vertical="center" wrapText="1"/>
      <protection hidden="1" locked="0"/>
    </xf>
    <xf numFmtId="49" fontId="29" fillId="0" borderId="30" xfId="0" applyNumberFormat="1" applyFont="1" applyBorder="1" applyAlignment="1" applyProtection="1">
      <alignment horizontal="center" vertical="center" wrapText="1"/>
      <protection hidden="1" locked="0"/>
    </xf>
    <xf numFmtId="49" fontId="29" fillId="0" borderId="33" xfId="0" applyNumberFormat="1" applyFont="1" applyBorder="1" applyAlignment="1" applyProtection="1">
      <alignment horizontal="center" vertical="center" wrapText="1"/>
      <protection hidden="1" locked="0"/>
    </xf>
    <xf numFmtId="49" fontId="85" fillId="0" borderId="28" xfId="0" applyNumberFormat="1" applyFont="1" applyBorder="1" applyAlignment="1" applyProtection="1">
      <alignment horizontal="center" vertical="center" wrapText="1"/>
      <protection hidden="1" locked="0"/>
    </xf>
    <xf numFmtId="49" fontId="85" fillId="0" borderId="30" xfId="0" applyNumberFormat="1" applyFont="1" applyBorder="1" applyAlignment="1" applyProtection="1">
      <alignment horizontal="center" vertical="center" wrapText="1"/>
      <protection hidden="1" locked="0"/>
    </xf>
    <xf numFmtId="49" fontId="85" fillId="0" borderId="33" xfId="0" applyNumberFormat="1" applyFont="1" applyBorder="1" applyAlignment="1" applyProtection="1">
      <alignment horizontal="center" vertical="center" wrapText="1"/>
      <protection hidden="1" locked="0"/>
    </xf>
    <xf numFmtId="49" fontId="85" fillId="0" borderId="38" xfId="0" applyNumberFormat="1" applyFont="1" applyBorder="1" applyAlignment="1" applyProtection="1">
      <alignment horizontal="center" vertical="center" wrapText="1"/>
      <protection hidden="1" locked="0"/>
    </xf>
    <xf numFmtId="49" fontId="3" fillId="0" borderId="30" xfId="0" applyNumberFormat="1" applyFont="1" applyBorder="1" applyAlignment="1" applyProtection="1">
      <alignment horizontal="center" vertical="center" wrapText="1"/>
      <protection hidden="1" locked="0"/>
    </xf>
    <xf numFmtId="49" fontId="3" fillId="0" borderId="33" xfId="0" applyNumberFormat="1" applyFont="1" applyBorder="1" applyAlignment="1" applyProtection="1">
      <alignment horizontal="center" vertical="center" wrapText="1"/>
      <protection hidden="1" locked="0"/>
    </xf>
    <xf numFmtId="49" fontId="0" fillId="0" borderId="30" xfId="0" applyNumberFormat="1" applyFont="1" applyFill="1" applyBorder="1" applyAlignment="1" applyProtection="1">
      <alignment horizontal="left" vertical="center" wrapText="1"/>
      <protection hidden="1" locked="0"/>
    </xf>
    <xf numFmtId="0" fontId="0" fillId="0" borderId="30" xfId="0" applyNumberFormat="1" applyFont="1" applyFill="1" applyBorder="1" applyAlignment="1" applyProtection="1">
      <alignment horizontal="left" vertical="center" wrapText="1"/>
      <protection hidden="1" locked="0"/>
    </xf>
    <xf numFmtId="49" fontId="29" fillId="0" borderId="28" xfId="0" applyNumberFormat="1" applyFont="1" applyBorder="1" applyAlignment="1" applyProtection="1">
      <alignment horizontal="center" vertical="center" wrapText="1"/>
      <protection/>
    </xf>
    <xf numFmtId="49" fontId="29" fillId="0" borderId="30" xfId="0" applyNumberFormat="1" applyFont="1" applyBorder="1" applyAlignment="1" applyProtection="1">
      <alignment horizontal="center" vertical="center" wrapText="1"/>
      <protection/>
    </xf>
    <xf numFmtId="49" fontId="29" fillId="0" borderId="33" xfId="0" applyNumberFormat="1" applyFont="1" applyBorder="1" applyAlignment="1" applyProtection="1">
      <alignment horizontal="center" vertical="center" wrapText="1"/>
      <protection/>
    </xf>
    <xf numFmtId="49" fontId="86" fillId="34" borderId="0" xfId="0" applyNumberFormat="1" applyFont="1" applyFill="1" applyBorder="1" applyAlignment="1" applyProtection="1">
      <alignment horizontal="center" vertical="center" wrapText="1"/>
      <protection locked="0"/>
    </xf>
    <xf numFmtId="49" fontId="87" fillId="34" borderId="0" xfId="0" applyNumberFormat="1" applyFont="1" applyFill="1" applyBorder="1" applyAlignment="1" applyProtection="1">
      <alignment horizontal="center" vertical="center" wrapText="1"/>
      <protection locked="0"/>
    </xf>
    <xf numFmtId="0" fontId="34" fillId="0" borderId="0" xfId="0" applyFont="1" applyAlignment="1" applyProtection="1">
      <alignment vertical="center"/>
      <protection locked="0"/>
    </xf>
    <xf numFmtId="0" fontId="34" fillId="0" borderId="0" xfId="0" applyFont="1" applyAlignment="1" applyProtection="1">
      <alignment horizontal="center" vertical="center"/>
      <protection locked="0"/>
    </xf>
    <xf numFmtId="0" fontId="34" fillId="35" borderId="21" xfId="0" applyFont="1" applyFill="1" applyBorder="1" applyAlignment="1" applyProtection="1">
      <alignment horizontal="left" vertical="center"/>
      <protection/>
    </xf>
    <xf numFmtId="0" fontId="34" fillId="35" borderId="0" xfId="0" applyFont="1" applyFill="1" applyBorder="1" applyAlignment="1" applyProtection="1">
      <alignment horizontal="left" vertical="center"/>
      <protection/>
    </xf>
    <xf numFmtId="0" fontId="34" fillId="35" borderId="39" xfId="0" applyFont="1" applyFill="1" applyBorder="1" applyAlignment="1" applyProtection="1">
      <alignment horizontal="left" vertical="center"/>
      <protection/>
    </xf>
    <xf numFmtId="0" fontId="88" fillId="35" borderId="21" xfId="0" applyNumberFormat="1" applyFont="1" applyFill="1" applyBorder="1" applyAlignment="1" applyProtection="1">
      <alignment horizontal="left" vertical="center"/>
      <protection/>
    </xf>
    <xf numFmtId="0" fontId="88" fillId="35" borderId="0" xfId="0" applyNumberFormat="1" applyFont="1" applyFill="1" applyBorder="1" applyAlignment="1" applyProtection="1">
      <alignment horizontal="left" vertical="center"/>
      <protection/>
    </xf>
    <xf numFmtId="0" fontId="88" fillId="35" borderId="39" xfId="0" applyNumberFormat="1" applyFont="1" applyFill="1" applyBorder="1" applyAlignment="1" applyProtection="1">
      <alignment horizontal="left" vertical="center"/>
      <protection/>
    </xf>
    <xf numFmtId="0" fontId="88" fillId="0" borderId="0" xfId="0" applyFont="1" applyAlignment="1" applyProtection="1">
      <alignment vertical="center"/>
      <protection locked="0"/>
    </xf>
    <xf numFmtId="0" fontId="88" fillId="0" borderId="0" xfId="0" applyFont="1" applyAlignment="1" applyProtection="1">
      <alignment horizontal="center" vertical="center"/>
      <protection locked="0"/>
    </xf>
    <xf numFmtId="0" fontId="17" fillId="35" borderId="23" xfId="0" applyNumberFormat="1" applyFont="1" applyFill="1" applyBorder="1" applyAlignment="1" applyProtection="1">
      <alignment horizontal="left" vertical="center"/>
      <protection/>
    </xf>
    <xf numFmtId="0" fontId="3" fillId="35" borderId="36" xfId="0" applyFont="1" applyFill="1" applyBorder="1" applyAlignment="1" applyProtection="1">
      <alignment horizontal="right" vertical="center"/>
      <protection/>
    </xf>
    <xf numFmtId="49" fontId="13" fillId="35" borderId="36" xfId="0" applyNumberFormat="1" applyFont="1" applyFill="1" applyBorder="1" applyAlignment="1" applyProtection="1">
      <alignment horizontal="left" vertical="center" wrapText="1"/>
      <protection/>
    </xf>
    <xf numFmtId="14" fontId="15" fillId="35" borderId="36" xfId="0" applyNumberFormat="1" applyFont="1" applyFill="1" applyBorder="1" applyAlignment="1" applyProtection="1">
      <alignment horizontal="center" vertical="center" wrapText="1"/>
      <protection/>
    </xf>
    <xf numFmtId="0" fontId="0" fillId="35" borderId="37" xfId="0" applyFill="1" applyBorder="1" applyAlignment="1" applyProtection="1">
      <alignment horizontal="center"/>
      <protection/>
    </xf>
    <xf numFmtId="0" fontId="20" fillId="35" borderId="21" xfId="0" applyFont="1" applyFill="1" applyBorder="1" applyAlignment="1" applyProtection="1">
      <alignment horizontal="left" vertical="center"/>
      <protection/>
    </xf>
    <xf numFmtId="0" fontId="3" fillId="35" borderId="0" xfId="0" applyFont="1" applyFill="1" applyBorder="1" applyAlignment="1" applyProtection="1">
      <alignment horizontal="left" vertical="center"/>
      <protection/>
    </xf>
    <xf numFmtId="49" fontId="13" fillId="35" borderId="0" xfId="0" applyNumberFormat="1" applyFont="1" applyFill="1" applyBorder="1" applyAlignment="1" applyProtection="1">
      <alignment horizontal="left" vertical="center" wrapText="1"/>
      <protection/>
    </xf>
    <xf numFmtId="0" fontId="3" fillId="35" borderId="0" xfId="0" applyFont="1" applyFill="1" applyBorder="1" applyAlignment="1" applyProtection="1">
      <alignment horizontal="right" vertical="center"/>
      <protection/>
    </xf>
    <xf numFmtId="14" fontId="15" fillId="35" borderId="0" xfId="0" applyNumberFormat="1" applyFont="1" applyFill="1" applyBorder="1" applyAlignment="1" applyProtection="1">
      <alignment horizontal="center" vertical="center" wrapText="1"/>
      <protection/>
    </xf>
    <xf numFmtId="0" fontId="0" fillId="35" borderId="39" xfId="0" applyFill="1" applyBorder="1" applyAlignment="1" applyProtection="1">
      <alignment horizontal="center"/>
      <protection/>
    </xf>
    <xf numFmtId="0" fontId="21" fillId="35" borderId="21" xfId="0" applyFont="1" applyFill="1" applyBorder="1" applyAlignment="1" applyProtection="1">
      <alignment horizontal="left" vertical="center"/>
      <protection/>
    </xf>
    <xf numFmtId="0" fontId="3" fillId="35" borderId="21" xfId="0" applyFont="1" applyFill="1" applyBorder="1" applyAlignment="1" applyProtection="1">
      <alignment horizontal="center" vertical="center"/>
      <protection/>
    </xf>
    <xf numFmtId="0" fontId="20" fillId="35" borderId="0" xfId="0" applyFont="1" applyFill="1" applyBorder="1" applyAlignment="1" applyProtection="1">
      <alignment horizontal="left" vertical="center"/>
      <protection/>
    </xf>
    <xf numFmtId="0" fontId="0" fillId="35" borderId="21" xfId="0" applyFill="1" applyBorder="1" applyAlignment="1" applyProtection="1">
      <alignment vertical="center"/>
      <protection/>
    </xf>
    <xf numFmtId="0" fontId="21" fillId="35" borderId="0" xfId="0" applyFont="1" applyFill="1" applyBorder="1" applyAlignment="1" applyProtection="1">
      <alignment horizontal="left" vertical="center"/>
      <protection/>
    </xf>
    <xf numFmtId="0" fontId="18" fillId="35" borderId="0" xfId="0" applyFont="1" applyFill="1" applyBorder="1" applyAlignment="1" applyProtection="1">
      <alignment horizontal="left" vertical="center"/>
      <protection/>
    </xf>
    <xf numFmtId="0" fontId="22" fillId="35" borderId="0" xfId="53" applyFont="1" applyFill="1" applyBorder="1" applyAlignment="1" applyProtection="1">
      <alignment horizontal="left" vertical="center"/>
      <protection/>
    </xf>
    <xf numFmtId="0" fontId="3" fillId="35" borderId="21" xfId="0" applyFont="1" applyFill="1" applyBorder="1" applyAlignment="1" applyProtection="1">
      <alignment horizontal="left" vertical="center"/>
      <protection/>
    </xf>
    <xf numFmtId="0" fontId="18" fillId="35" borderId="21" xfId="0" applyFont="1" applyFill="1" applyBorder="1" applyAlignment="1" applyProtection="1">
      <alignment horizontal="left" vertical="center"/>
      <protection/>
    </xf>
    <xf numFmtId="0" fontId="19" fillId="35" borderId="21" xfId="0" applyFont="1" applyFill="1" applyBorder="1" applyAlignment="1" applyProtection="1">
      <alignment horizontal="left" vertical="center"/>
      <protection/>
    </xf>
    <xf numFmtId="0" fontId="21" fillId="35" borderId="21" xfId="0" applyFont="1" applyFill="1" applyBorder="1" applyAlignment="1" applyProtection="1">
      <alignment vertical="center"/>
      <protection/>
    </xf>
    <xf numFmtId="0" fontId="21" fillId="35" borderId="22" xfId="0" applyFont="1" applyFill="1" applyBorder="1" applyAlignment="1" applyProtection="1">
      <alignment horizontal="left" vertical="center"/>
      <protection/>
    </xf>
    <xf numFmtId="0" fontId="3" fillId="35" borderId="24" xfId="0" applyFont="1" applyFill="1" applyBorder="1" applyAlignment="1" applyProtection="1">
      <alignment horizontal="right" vertical="center"/>
      <protection/>
    </xf>
    <xf numFmtId="49" fontId="13" fillId="35" borderId="24" xfId="0" applyNumberFormat="1" applyFont="1" applyFill="1" applyBorder="1" applyAlignment="1" applyProtection="1">
      <alignment horizontal="left" vertical="center" wrapText="1"/>
      <protection/>
    </xf>
    <xf numFmtId="14" fontId="15" fillId="35" borderId="24" xfId="0" applyNumberFormat="1" applyFont="1" applyFill="1" applyBorder="1" applyAlignment="1" applyProtection="1">
      <alignment horizontal="center" vertical="center" wrapText="1"/>
      <protection/>
    </xf>
    <xf numFmtId="0" fontId="0" fillId="35" borderId="40" xfId="0" applyFill="1" applyBorder="1" applyAlignment="1" applyProtection="1">
      <alignment horizontal="center"/>
      <protection/>
    </xf>
    <xf numFmtId="2" fontId="12" fillId="35" borderId="18" xfId="0" applyNumberFormat="1" applyFont="1" applyFill="1" applyBorder="1" applyAlignment="1" applyProtection="1">
      <alignment horizontal="left" vertical="center"/>
      <protection locked="0"/>
    </xf>
    <xf numFmtId="0" fontId="3" fillId="35" borderId="14" xfId="0" applyFont="1" applyFill="1" applyBorder="1" applyAlignment="1" applyProtection="1">
      <alignment horizontal="right" vertical="center"/>
      <protection/>
    </xf>
    <xf numFmtId="14" fontId="15" fillId="35" borderId="20" xfId="0" applyNumberFormat="1" applyFont="1" applyFill="1" applyBorder="1" applyAlignment="1" applyProtection="1">
      <alignment horizontal="center" vertical="center" wrapText="1"/>
      <protection locked="0"/>
    </xf>
    <xf numFmtId="49" fontId="13" fillId="35" borderId="18" xfId="0" applyNumberFormat="1" applyFont="1" applyFill="1" applyBorder="1" applyAlignment="1" applyProtection="1">
      <alignment vertical="center" wrapText="1"/>
      <protection locked="0"/>
    </xf>
    <xf numFmtId="0" fontId="3" fillId="35" borderId="16" xfId="0" applyFont="1" applyFill="1" applyBorder="1" applyAlignment="1" applyProtection="1">
      <alignment horizontal="right" vertical="center"/>
      <protection/>
    </xf>
    <xf numFmtId="49" fontId="81" fillId="35" borderId="41" xfId="0" applyNumberFormat="1" applyFont="1" applyFill="1" applyBorder="1" applyAlignment="1" applyProtection="1">
      <alignment horizontal="center" vertical="center" wrapText="1"/>
      <protection locked="0"/>
    </xf>
    <xf numFmtId="0" fontId="0" fillId="36" borderId="28" xfId="0" applyNumberFormat="1" applyFill="1" applyBorder="1" applyAlignment="1" applyProtection="1">
      <alignment horizontal="center" vertical="center" wrapText="1"/>
      <protection hidden="1" locked="0"/>
    </xf>
    <xf numFmtId="14" fontId="0" fillId="36" borderId="42" xfId="0" applyNumberFormat="1" applyFill="1" applyBorder="1" applyAlignment="1" applyProtection="1">
      <alignment horizontal="center" vertical="center" wrapText="1"/>
      <protection hidden="1" locked="0"/>
    </xf>
    <xf numFmtId="49" fontId="0" fillId="36" borderId="42" xfId="0" applyNumberFormat="1" applyFill="1" applyBorder="1" applyAlignment="1" applyProtection="1">
      <alignment horizontal="center" vertical="center" wrapText="1"/>
      <protection locked="0"/>
    </xf>
    <xf numFmtId="49" fontId="0" fillId="36" borderId="42" xfId="0" applyNumberFormat="1" applyFill="1" applyBorder="1" applyAlignment="1" applyProtection="1">
      <alignment horizontal="left" vertical="center" wrapText="1"/>
      <protection hidden="1" locked="0"/>
    </xf>
    <xf numFmtId="49" fontId="0" fillId="36" borderId="28" xfId="0" applyNumberFormat="1" applyFill="1" applyBorder="1" applyAlignment="1" applyProtection="1">
      <alignment horizontal="left" vertical="center" wrapText="1"/>
      <protection hidden="1" locked="0"/>
    </xf>
    <xf numFmtId="14" fontId="0" fillId="36" borderId="28" xfId="0" applyNumberFormat="1" applyFill="1" applyBorder="1" applyAlignment="1" applyProtection="1">
      <alignment horizontal="center" vertical="center" wrapText="1"/>
      <protection hidden="1" locked="0"/>
    </xf>
    <xf numFmtId="49" fontId="0" fillId="36" borderId="42" xfId="0" applyNumberFormat="1" applyFill="1" applyBorder="1" applyAlignment="1" applyProtection="1">
      <alignment horizontal="center" vertical="center" wrapText="1"/>
      <protection hidden="1" locked="0"/>
    </xf>
    <xf numFmtId="0" fontId="0" fillId="36" borderId="28" xfId="0" applyFill="1" applyBorder="1" applyAlignment="1" applyProtection="1">
      <alignment horizontal="center" vertical="center" wrapText="1"/>
      <protection hidden="1" locked="0"/>
    </xf>
    <xf numFmtId="14" fontId="0" fillId="36" borderId="43" xfId="0" applyNumberFormat="1" applyFill="1" applyBorder="1" applyAlignment="1" applyProtection="1">
      <alignment horizontal="center" vertical="center" wrapText="1"/>
      <protection hidden="1" locked="0"/>
    </xf>
    <xf numFmtId="49" fontId="0" fillId="36" borderId="28" xfId="0" applyNumberFormat="1" applyFont="1" applyFill="1" applyBorder="1" applyAlignment="1" applyProtection="1">
      <alignment horizontal="left" vertical="center" wrapText="1"/>
      <protection locked="0"/>
    </xf>
    <xf numFmtId="49" fontId="0" fillId="36" borderId="43" xfId="0" applyNumberFormat="1" applyFill="1" applyBorder="1" applyAlignment="1" applyProtection="1">
      <alignment horizontal="left" vertical="center" wrapText="1"/>
      <protection hidden="1" locked="0"/>
    </xf>
    <xf numFmtId="49" fontId="0" fillId="36" borderId="38" xfId="0" applyNumberFormat="1" applyFill="1" applyBorder="1" applyAlignment="1" applyProtection="1">
      <alignment horizontal="left" vertical="center" wrapText="1"/>
      <protection hidden="1" locked="0"/>
    </xf>
    <xf numFmtId="0" fontId="24" fillId="33" borderId="19" xfId="0" applyFont="1" applyFill="1" applyBorder="1" applyAlignment="1" applyProtection="1">
      <alignment horizontal="left" vertical="center" wrapText="1"/>
      <protection/>
    </xf>
    <xf numFmtId="0" fontId="89" fillId="35" borderId="21" xfId="0" applyFont="1" applyFill="1" applyBorder="1" applyAlignment="1" applyProtection="1">
      <alignment horizontal="left" vertical="center" wrapText="1"/>
      <protection/>
    </xf>
    <xf numFmtId="0" fontId="89" fillId="35" borderId="0" xfId="0" applyFont="1" applyFill="1" applyBorder="1" applyAlignment="1" applyProtection="1">
      <alignment horizontal="left" vertical="center" wrapText="1"/>
      <protection/>
    </xf>
    <xf numFmtId="0" fontId="89" fillId="35" borderId="39" xfId="0" applyFont="1" applyFill="1" applyBorder="1" applyAlignment="1" applyProtection="1">
      <alignment horizontal="left" vertical="center" wrapText="1"/>
      <protection/>
    </xf>
    <xf numFmtId="0" fontId="34" fillId="37" borderId="21" xfId="0" applyFont="1" applyFill="1" applyBorder="1" applyAlignment="1" applyProtection="1">
      <alignment horizontal="left" vertical="center"/>
      <protection/>
    </xf>
    <xf numFmtId="0" fontId="34" fillId="37" borderId="0" xfId="0" applyFont="1" applyFill="1" applyBorder="1" applyAlignment="1" applyProtection="1">
      <alignment horizontal="left" vertical="center"/>
      <protection/>
    </xf>
    <xf numFmtId="0" fontId="34" fillId="37" borderId="39" xfId="0" applyFont="1" applyFill="1" applyBorder="1" applyAlignment="1" applyProtection="1">
      <alignment horizontal="left" vertical="center"/>
      <protection/>
    </xf>
    <xf numFmtId="0" fontId="34" fillId="37" borderId="22" xfId="0" applyFont="1" applyFill="1" applyBorder="1" applyAlignment="1" applyProtection="1">
      <alignment horizontal="left" vertical="center" wrapText="1"/>
      <protection/>
    </xf>
    <xf numFmtId="0" fontId="34" fillId="37" borderId="24" xfId="0" applyFont="1" applyFill="1" applyBorder="1" applyAlignment="1" applyProtection="1">
      <alignment horizontal="left" vertical="center"/>
      <protection/>
    </xf>
    <xf numFmtId="0" fontId="34" fillId="37" borderId="40" xfId="0" applyFont="1" applyFill="1" applyBorder="1" applyAlignment="1" applyProtection="1">
      <alignment horizontal="left" vertical="center"/>
      <protection/>
    </xf>
    <xf numFmtId="0" fontId="90" fillId="37" borderId="23" xfId="0" applyNumberFormat="1" applyFont="1" applyFill="1" applyBorder="1" applyAlignment="1" applyProtection="1">
      <alignment horizontal="left" vertical="center"/>
      <protection/>
    </xf>
    <xf numFmtId="0" fontId="90" fillId="37" borderId="36" xfId="0" applyNumberFormat="1" applyFont="1" applyFill="1" applyBorder="1" applyAlignment="1" applyProtection="1">
      <alignment horizontal="left" vertical="center"/>
      <protection/>
    </xf>
    <xf numFmtId="0" fontId="90" fillId="37" borderId="37" xfId="0" applyNumberFormat="1" applyFont="1" applyFill="1" applyBorder="1" applyAlignment="1" applyProtection="1">
      <alignment horizontal="left" vertical="center"/>
      <protection/>
    </xf>
    <xf numFmtId="0" fontId="34" fillId="37" borderId="21" xfId="0" applyNumberFormat="1" applyFont="1" applyFill="1" applyBorder="1" applyAlignment="1" applyProtection="1">
      <alignment horizontal="left" vertical="center"/>
      <protection/>
    </xf>
    <xf numFmtId="0" fontId="34" fillId="37" borderId="0" xfId="0" applyNumberFormat="1" applyFont="1" applyFill="1" applyBorder="1" applyAlignment="1" applyProtection="1">
      <alignment horizontal="left" vertical="center"/>
      <protection/>
    </xf>
    <xf numFmtId="0" fontId="34" fillId="37" borderId="39" xfId="0" applyNumberFormat="1" applyFont="1" applyFill="1" applyBorder="1" applyAlignment="1" applyProtection="1">
      <alignment horizontal="left" vertical="center"/>
      <protection/>
    </xf>
    <xf numFmtId="0" fontId="3" fillId="0" borderId="44" xfId="0" applyFont="1" applyBorder="1" applyAlignment="1" applyProtection="1">
      <alignment horizontal="left" vertical="center"/>
      <protection/>
    </xf>
    <xf numFmtId="0" fontId="3" fillId="35" borderId="45" xfId="0" applyFont="1" applyFill="1" applyBorder="1" applyAlignment="1" applyProtection="1">
      <alignment horizontal="left" vertical="center"/>
      <protection/>
    </xf>
    <xf numFmtId="0" fontId="30" fillId="33" borderId="24" xfId="0" applyFont="1" applyFill="1" applyBorder="1" applyAlignment="1" applyProtection="1">
      <alignment horizontal="left" vertical="center" wrapText="1"/>
      <protection/>
    </xf>
    <xf numFmtId="0" fontId="8" fillId="33" borderId="24" xfId="0" applyFont="1" applyFill="1" applyBorder="1" applyAlignment="1" applyProtection="1">
      <alignment horizontal="left" vertical="center" wrapText="1"/>
      <protection/>
    </xf>
    <xf numFmtId="0" fontId="8" fillId="33" borderId="40" xfId="0" applyFont="1" applyFill="1" applyBorder="1" applyAlignment="1" applyProtection="1">
      <alignment horizontal="left" vertical="center" wrapText="1"/>
      <protection/>
    </xf>
    <xf numFmtId="0" fontId="8" fillId="0" borderId="11" xfId="0" applyFont="1" applyBorder="1" applyAlignment="1" applyProtection="1">
      <alignment horizontal="center" vertical="center" textRotation="90" wrapText="1"/>
      <protection/>
    </xf>
    <xf numFmtId="0" fontId="8" fillId="0" borderId="10" xfId="0" applyFont="1" applyBorder="1" applyAlignment="1" applyProtection="1">
      <alignment horizontal="center" vertical="center" textRotation="90" wrapText="1"/>
      <protection/>
    </xf>
    <xf numFmtId="0" fontId="1" fillId="33" borderId="11"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8" fillId="0" borderId="0" xfId="0" applyFont="1" applyBorder="1" applyAlignment="1" applyProtection="1">
      <alignment horizontal="center" vertical="center" textRotation="90" wrapText="1"/>
      <protection/>
    </xf>
    <xf numFmtId="0" fontId="1" fillId="0" borderId="11"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33" borderId="12" xfId="0" applyFont="1" applyFill="1" applyBorder="1" applyAlignment="1" applyProtection="1">
      <alignment horizontal="center" vertical="center" wrapText="1"/>
      <protection/>
    </xf>
    <xf numFmtId="0" fontId="1" fillId="33" borderId="46" xfId="0" applyFont="1" applyFill="1" applyBorder="1" applyAlignment="1" applyProtection="1">
      <alignment horizontal="center" vertical="center" wrapText="1"/>
      <protection/>
    </xf>
    <xf numFmtId="0" fontId="12" fillId="33" borderId="23" xfId="0" applyFont="1" applyFill="1" applyBorder="1" applyAlignment="1" applyProtection="1">
      <alignment horizontal="center" vertical="center" wrapText="1"/>
      <protection/>
    </xf>
    <xf numFmtId="0" fontId="12" fillId="33" borderId="22" xfId="0" applyFont="1" applyFill="1" applyBorder="1" applyAlignment="1" applyProtection="1">
      <alignment horizontal="center" vertical="center" wrapText="1"/>
      <protection/>
    </xf>
    <xf numFmtId="49" fontId="12" fillId="33" borderId="36" xfId="0" applyNumberFormat="1" applyFont="1" applyFill="1" applyBorder="1" applyAlignment="1" applyProtection="1">
      <alignment horizontal="left" vertical="center" wrapText="1"/>
      <protection/>
    </xf>
    <xf numFmtId="49" fontId="12" fillId="33" borderId="37" xfId="0" applyNumberFormat="1" applyFont="1" applyFill="1" applyBorder="1" applyAlignment="1" applyProtection="1">
      <alignment horizontal="left" vertical="center" wrapText="1"/>
      <protection/>
    </xf>
    <xf numFmtId="49" fontId="12" fillId="33" borderId="24" xfId="0" applyNumberFormat="1" applyFont="1" applyFill="1" applyBorder="1" applyAlignment="1" applyProtection="1">
      <alignment horizontal="left" vertical="center" wrapText="1"/>
      <protection/>
    </xf>
    <xf numFmtId="49" fontId="12" fillId="33" borderId="40" xfId="0" applyNumberFormat="1" applyFont="1" applyFill="1" applyBorder="1" applyAlignment="1" applyProtection="1">
      <alignment horizontal="left" vertical="center" wrapText="1"/>
      <protection/>
    </xf>
    <xf numFmtId="0" fontId="14" fillId="33" borderId="36" xfId="0" applyFont="1" applyFill="1" applyBorder="1" applyAlignment="1" applyProtection="1">
      <alignment horizontal="left" vertical="center" wrapText="1"/>
      <protection/>
    </xf>
    <xf numFmtId="0" fontId="14" fillId="33" borderId="37" xfId="0" applyFont="1" applyFill="1" applyBorder="1" applyAlignment="1" applyProtection="1">
      <alignment horizontal="left" vertical="center" wrapText="1"/>
      <protection/>
    </xf>
    <xf numFmtId="4" fontId="4" fillId="33" borderId="22" xfId="0" applyNumberFormat="1" applyFont="1" applyFill="1" applyBorder="1" applyAlignment="1" applyProtection="1">
      <alignment horizontal="center" vertical="center" wrapText="1"/>
      <protection/>
    </xf>
    <xf numFmtId="4" fontId="4" fillId="33" borderId="40" xfId="0" applyNumberFormat="1" applyFont="1" applyFill="1" applyBorder="1" applyAlignment="1" applyProtection="1">
      <alignment horizontal="center" vertical="center" wrapText="1"/>
      <protection/>
    </xf>
    <xf numFmtId="0" fontId="1" fillId="33" borderId="23" xfId="0" applyFont="1" applyFill="1" applyBorder="1" applyAlignment="1" applyProtection="1">
      <alignment horizontal="center" vertical="center" wrapText="1"/>
      <protection/>
    </xf>
    <xf numFmtId="0" fontId="1" fillId="33" borderId="37"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0" fontId="2" fillId="33" borderId="39" xfId="0" applyFont="1" applyFill="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46" xfId="0" applyFont="1" applyBorder="1" applyAlignment="1" applyProtection="1">
      <alignment horizontal="center" vertical="center" wrapText="1"/>
      <protection/>
    </xf>
    <xf numFmtId="0" fontId="1" fillId="0" borderId="47" xfId="0" applyFont="1" applyBorder="1" applyAlignment="1" applyProtection="1">
      <alignment horizontal="center" vertical="center" wrapText="1"/>
      <protection/>
    </xf>
    <xf numFmtId="0" fontId="8" fillId="0" borderId="39" xfId="0" applyFont="1" applyBorder="1" applyAlignment="1" applyProtection="1">
      <alignment horizontal="center" vertical="center" textRotation="90" wrapText="1"/>
      <protection/>
    </xf>
    <xf numFmtId="0" fontId="14" fillId="0" borderId="36" xfId="0" applyFont="1" applyBorder="1" applyAlignment="1" applyProtection="1">
      <alignment horizontal="left" vertical="center" wrapText="1"/>
      <protection/>
    </xf>
    <xf numFmtId="49" fontId="12" fillId="0" borderId="36" xfId="0" applyNumberFormat="1" applyFont="1" applyBorder="1" applyAlignment="1" applyProtection="1">
      <alignment horizontal="left" vertical="center" wrapText="1"/>
      <protection/>
    </xf>
    <xf numFmtId="49" fontId="12" fillId="0" borderId="0" xfId="0" applyNumberFormat="1" applyFont="1" applyBorder="1" applyAlignment="1" applyProtection="1">
      <alignment horizontal="left" vertical="center" wrapText="1"/>
      <protection/>
    </xf>
    <xf numFmtId="0" fontId="3" fillId="0" borderId="20" xfId="0" applyFont="1" applyBorder="1" applyAlignment="1" applyProtection="1">
      <alignment horizontal="left" vertical="center"/>
      <protection/>
    </xf>
    <xf numFmtId="0" fontId="3" fillId="0" borderId="27" xfId="0" applyFont="1" applyBorder="1" applyAlignment="1" applyProtection="1">
      <alignment horizontal="left" vertical="center"/>
      <protection/>
    </xf>
    <xf numFmtId="14" fontId="12" fillId="0" borderId="27" xfId="0" applyNumberFormat="1" applyFont="1" applyBorder="1" applyAlignment="1" applyProtection="1">
      <alignment horizontal="left" vertical="center"/>
      <protection/>
    </xf>
    <xf numFmtId="14" fontId="13" fillId="0" borderId="27" xfId="0" applyNumberFormat="1" applyFont="1" applyBorder="1" applyAlignment="1" applyProtection="1">
      <alignment horizontal="left" vertical="center"/>
      <protection/>
    </xf>
    <xf numFmtId="0" fontId="13" fillId="0" borderId="0" xfId="0" applyFont="1" applyFill="1" applyBorder="1" applyAlignment="1" applyProtection="1">
      <alignment horizontal="center" vertical="center" wrapText="1"/>
      <protection/>
    </xf>
    <xf numFmtId="49" fontId="25" fillId="0" borderId="0" xfId="0" applyNumberFormat="1" applyFont="1" applyFill="1" applyBorder="1" applyAlignment="1" applyProtection="1">
      <alignment horizontal="left" vertical="center" wrapText="1"/>
      <protection/>
    </xf>
    <xf numFmtId="0" fontId="25" fillId="0" borderId="0" xfId="0" applyFont="1" applyBorder="1" applyAlignment="1" applyProtection="1">
      <alignment horizontal="left" vertical="center"/>
      <protection/>
    </xf>
    <xf numFmtId="0" fontId="84" fillId="0" borderId="0" xfId="0" applyFont="1" applyBorder="1" applyAlignment="1" applyProtection="1">
      <alignment horizontal="left" vertical="center"/>
      <protection/>
    </xf>
    <xf numFmtId="49" fontId="91" fillId="34" borderId="0" xfId="0" applyNumberFormat="1" applyFont="1" applyFill="1" applyBorder="1" applyAlignment="1" applyProtection="1">
      <alignment horizontal="center" vertical="center" wrapText="1"/>
      <protection locked="0"/>
    </xf>
    <xf numFmtId="0" fontId="25" fillId="0" borderId="39" xfId="0" applyFont="1" applyBorder="1" applyAlignment="1" applyProtection="1">
      <alignment horizontal="left" vertical="center" wrapText="1"/>
      <protection/>
    </xf>
    <xf numFmtId="0" fontId="25" fillId="0" borderId="48" xfId="0" applyFont="1" applyBorder="1" applyAlignment="1" applyProtection="1">
      <alignment horizontal="left" vertical="center" wrapText="1"/>
      <protection/>
    </xf>
    <xf numFmtId="0" fontId="25" fillId="0" borderId="21" xfId="0" applyFont="1" applyBorder="1" applyAlignment="1" applyProtection="1">
      <alignment horizontal="left" vertical="center" wrapText="1"/>
      <protection/>
    </xf>
    <xf numFmtId="49" fontId="92" fillId="34" borderId="0" xfId="0" applyNumberFormat="1" applyFont="1" applyFill="1" applyBorder="1" applyAlignment="1" applyProtection="1">
      <alignment horizontal="center" vertical="center" wrapText="1"/>
      <protection locked="0"/>
    </xf>
    <xf numFmtId="2" fontId="13" fillId="0" borderId="18" xfId="0" applyNumberFormat="1" applyFont="1" applyBorder="1" applyAlignment="1" applyProtection="1">
      <alignment horizontal="left" vertical="center"/>
      <protection/>
    </xf>
    <xf numFmtId="0" fontId="13" fillId="0" borderId="18" xfId="0" applyFont="1" applyBorder="1" applyAlignment="1" applyProtection="1">
      <alignment horizontal="left" vertical="center"/>
      <protection/>
    </xf>
    <xf numFmtId="0" fontId="13" fillId="0" borderId="20" xfId="0" applyFont="1" applyBorder="1" applyAlignment="1" applyProtection="1">
      <alignment horizontal="left" vertical="center"/>
      <protection/>
    </xf>
    <xf numFmtId="2" fontId="12" fillId="0" borderId="18" xfId="0" applyNumberFormat="1" applyFont="1" applyBorder="1" applyAlignment="1" applyProtection="1">
      <alignment horizontal="left" vertical="center"/>
      <protection/>
    </xf>
    <xf numFmtId="0" fontId="12" fillId="0" borderId="18" xfId="0" applyFont="1" applyBorder="1" applyAlignment="1" applyProtection="1">
      <alignment horizontal="left" vertical="center"/>
      <protection/>
    </xf>
    <xf numFmtId="0" fontId="12" fillId="0" borderId="20" xfId="0" applyFont="1" applyBorder="1" applyAlignment="1" applyProtection="1">
      <alignment horizontal="left" vertical="center"/>
      <protection/>
    </xf>
    <xf numFmtId="0" fontId="12" fillId="33" borderId="36" xfId="0" applyNumberFormat="1" applyFont="1" applyFill="1" applyBorder="1" applyAlignment="1" applyProtection="1">
      <alignment horizontal="left" vertical="center" wrapText="1"/>
      <protection/>
    </xf>
    <xf numFmtId="0" fontId="12" fillId="33" borderId="37" xfId="0" applyNumberFormat="1" applyFont="1" applyFill="1" applyBorder="1" applyAlignment="1" applyProtection="1">
      <alignment horizontal="left" vertical="center" wrapText="1"/>
      <protection/>
    </xf>
    <xf numFmtId="0" fontId="12" fillId="33" borderId="24" xfId="0" applyNumberFormat="1" applyFont="1" applyFill="1" applyBorder="1" applyAlignment="1" applyProtection="1">
      <alignment horizontal="left" vertical="center" wrapText="1"/>
      <protection/>
    </xf>
    <xf numFmtId="0" fontId="12" fillId="33" borderId="40" xfId="0" applyNumberFormat="1" applyFont="1" applyFill="1" applyBorder="1" applyAlignment="1" applyProtection="1">
      <alignment horizontal="left" vertical="center" wrapText="1"/>
      <protection/>
    </xf>
    <xf numFmtId="49" fontId="12" fillId="33" borderId="0" xfId="0" applyNumberFormat="1" applyFont="1" applyFill="1" applyBorder="1" applyAlignment="1" applyProtection="1">
      <alignment horizontal="left" vertical="center" wrapText="1"/>
      <protection/>
    </xf>
    <xf numFmtId="49" fontId="12" fillId="33" borderId="39" xfId="0" applyNumberFormat="1" applyFont="1" applyFill="1" applyBorder="1" applyAlignment="1" applyProtection="1">
      <alignment horizontal="left" vertical="center" wrapText="1"/>
      <protection/>
    </xf>
    <xf numFmtId="0" fontId="30" fillId="33" borderId="0" xfId="0" applyFont="1" applyFill="1" applyBorder="1" applyAlignment="1" applyProtection="1">
      <alignment horizontal="left" vertical="center" wrapText="1"/>
      <protection/>
    </xf>
    <xf numFmtId="0" fontId="14" fillId="33" borderId="0" xfId="0" applyFont="1" applyFill="1" applyBorder="1" applyAlignment="1" applyProtection="1">
      <alignment horizontal="left" vertical="center" wrapText="1"/>
      <protection/>
    </xf>
    <xf numFmtId="0" fontId="14" fillId="33" borderId="39" xfId="0" applyFont="1" applyFill="1" applyBorder="1" applyAlignment="1" applyProtection="1">
      <alignment horizontal="left" vertical="center" wrapText="1"/>
      <protection/>
    </xf>
    <xf numFmtId="0" fontId="14" fillId="33" borderId="24" xfId="0" applyFont="1" applyFill="1" applyBorder="1" applyAlignment="1" applyProtection="1">
      <alignment horizontal="left" vertical="center" wrapText="1"/>
      <protection/>
    </xf>
    <xf numFmtId="0" fontId="14" fillId="33" borderId="40" xfId="0" applyFont="1" applyFill="1" applyBorder="1" applyAlignment="1" applyProtection="1">
      <alignment horizontal="left" vertical="center" wrapText="1"/>
      <protection/>
    </xf>
    <xf numFmtId="0" fontId="12" fillId="33" borderId="21" xfId="0" applyFont="1" applyFill="1" applyBorder="1" applyAlignment="1" applyProtection="1">
      <alignment horizontal="center" vertical="center" wrapText="1"/>
      <protection/>
    </xf>
    <xf numFmtId="0" fontId="14" fillId="33" borderId="21" xfId="0" applyFont="1" applyFill="1" applyBorder="1" applyAlignment="1" applyProtection="1">
      <alignment horizontal="center" vertical="center" wrapText="1"/>
      <protection/>
    </xf>
    <xf numFmtId="0" fontId="14" fillId="33" borderId="22" xfId="0" applyFont="1" applyFill="1" applyBorder="1" applyAlignment="1" applyProtection="1">
      <alignment horizontal="center" vertical="center" wrapText="1"/>
      <protection/>
    </xf>
    <xf numFmtId="49" fontId="25" fillId="0" borderId="0" xfId="0" applyNumberFormat="1" applyFont="1" applyBorder="1" applyAlignment="1" applyProtection="1">
      <alignment horizontal="left" vertical="top" wrapText="1"/>
      <protection/>
    </xf>
    <xf numFmtId="2" fontId="12" fillId="0" borderId="20" xfId="0" applyNumberFormat="1" applyFont="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so.org/iso/currency_codes_list-1" TargetMode="External" /><Relationship Id="rId2" Type="http://schemas.openxmlformats.org/officeDocument/2006/relationships/hyperlink" Target="http://ec.europa.eu/budget/inforeuro/index.cfm?Language=en"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H67"/>
  <sheetViews>
    <sheetView zoomScale="80" zoomScaleNormal="80" zoomScaleSheetLayoutView="80" workbookViewId="0" topLeftCell="A1">
      <selection activeCell="C27" sqref="C27"/>
    </sheetView>
  </sheetViews>
  <sheetFormatPr defaultColWidth="15.7109375" defaultRowHeight="12.75"/>
  <cols>
    <col min="1" max="1" width="10.7109375" style="47" customWidth="1"/>
    <col min="2" max="2" width="26.00390625" style="46" customWidth="1"/>
    <col min="3" max="3" width="65.140625" style="46" customWidth="1"/>
    <col min="4" max="4" width="19.140625" style="46" bestFit="1" customWidth="1"/>
    <col min="5" max="5" width="17.57421875" style="45" bestFit="1" customWidth="1"/>
    <col min="6" max="6" width="123.7109375" style="46" customWidth="1"/>
    <col min="7" max="7" width="15.7109375" style="45" customWidth="1"/>
    <col min="8" max="8" width="14.7109375" style="46" customWidth="1"/>
    <col min="9" max="9" width="1.28515625" style="45" customWidth="1"/>
    <col min="10" max="16384" width="15.7109375" style="45" customWidth="1"/>
  </cols>
  <sheetData>
    <row r="1" spans="1:6" ht="21" customHeight="1">
      <c r="A1" s="48"/>
      <c r="B1" s="208" t="s">
        <v>1</v>
      </c>
      <c r="C1" s="208"/>
      <c r="D1" s="208"/>
      <c r="E1" s="208"/>
      <c r="F1" s="49"/>
    </row>
    <row r="2" spans="1:8" s="43" customFormat="1" ht="30" customHeight="1">
      <c r="A2" s="21"/>
      <c r="B2" s="134" t="s">
        <v>52</v>
      </c>
      <c r="C2" s="190" t="s">
        <v>120</v>
      </c>
      <c r="D2" s="191" t="s">
        <v>26</v>
      </c>
      <c r="E2" s="192" t="s">
        <v>29</v>
      </c>
      <c r="F2" s="49"/>
      <c r="H2" s="44"/>
    </row>
    <row r="3" spans="1:8" s="43" customFormat="1" ht="30" customHeight="1">
      <c r="A3" s="23"/>
      <c r="B3" s="64" t="s">
        <v>97</v>
      </c>
      <c r="C3" s="193" t="s">
        <v>30</v>
      </c>
      <c r="D3" s="194" t="s">
        <v>27</v>
      </c>
      <c r="E3" s="192" t="s">
        <v>29</v>
      </c>
      <c r="F3" s="49"/>
      <c r="H3" s="44"/>
    </row>
    <row r="4" spans="1:8" s="43" customFormat="1" ht="30" customHeight="1">
      <c r="A4" s="21"/>
      <c r="B4" s="224" t="s">
        <v>64</v>
      </c>
      <c r="C4" s="225"/>
      <c r="D4" s="191" t="s">
        <v>65</v>
      </c>
      <c r="E4" s="195"/>
      <c r="F4" s="59" t="s">
        <v>85</v>
      </c>
      <c r="H4" s="44"/>
    </row>
    <row r="5" spans="1:8" s="43" customFormat="1" ht="30" customHeight="1">
      <c r="A5" s="218" t="s">
        <v>0</v>
      </c>
      <c r="B5" s="219"/>
      <c r="C5" s="219"/>
      <c r="D5" s="219"/>
      <c r="E5" s="219"/>
      <c r="F5" s="220"/>
      <c r="H5" s="44"/>
    </row>
    <row r="6" spans="1:8" s="153" customFormat="1" ht="20.25" customHeight="1">
      <c r="A6" s="212" t="s">
        <v>106</v>
      </c>
      <c r="B6" s="213"/>
      <c r="C6" s="213"/>
      <c r="D6" s="213"/>
      <c r="E6" s="213"/>
      <c r="F6" s="214"/>
      <c r="H6" s="154"/>
    </row>
    <row r="7" spans="1:8" s="153" customFormat="1" ht="20.25" customHeight="1">
      <c r="A7" s="212" t="s">
        <v>107</v>
      </c>
      <c r="B7" s="213"/>
      <c r="C7" s="213"/>
      <c r="D7" s="213"/>
      <c r="E7" s="213"/>
      <c r="F7" s="214"/>
      <c r="H7" s="154"/>
    </row>
    <row r="8" spans="1:8" s="153" customFormat="1" ht="20.25" customHeight="1">
      <c r="A8" s="221" t="s">
        <v>108</v>
      </c>
      <c r="B8" s="222"/>
      <c r="C8" s="222"/>
      <c r="D8" s="222"/>
      <c r="E8" s="222"/>
      <c r="F8" s="223"/>
      <c r="H8" s="154"/>
    </row>
    <row r="9" spans="1:8" s="153" customFormat="1" ht="18">
      <c r="A9" s="212" t="s">
        <v>109</v>
      </c>
      <c r="B9" s="213"/>
      <c r="C9" s="213"/>
      <c r="D9" s="213"/>
      <c r="E9" s="213"/>
      <c r="F9" s="214"/>
      <c r="H9" s="154"/>
    </row>
    <row r="10" spans="1:8" s="153" customFormat="1" ht="18">
      <c r="A10" s="215" t="s">
        <v>112</v>
      </c>
      <c r="B10" s="216"/>
      <c r="C10" s="216"/>
      <c r="D10" s="216"/>
      <c r="E10" s="216"/>
      <c r="F10" s="217"/>
      <c r="H10" s="154"/>
    </row>
    <row r="11" spans="1:8" s="153" customFormat="1" ht="18">
      <c r="A11" s="155"/>
      <c r="B11" s="156"/>
      <c r="C11" s="156"/>
      <c r="D11" s="156"/>
      <c r="E11" s="156"/>
      <c r="F11" s="157"/>
      <c r="H11" s="154"/>
    </row>
    <row r="12" spans="1:8" s="43" customFormat="1" ht="30" customHeight="1">
      <c r="A12" s="163" t="s">
        <v>110</v>
      </c>
      <c r="B12" s="164"/>
      <c r="C12" s="165"/>
      <c r="D12" s="164"/>
      <c r="E12" s="166"/>
      <c r="F12" s="167"/>
      <c r="H12" s="44"/>
    </row>
    <row r="13" spans="1:8" s="161" customFormat="1" ht="20.25" customHeight="1">
      <c r="A13" s="158" t="s">
        <v>111</v>
      </c>
      <c r="B13" s="159"/>
      <c r="C13" s="159"/>
      <c r="D13" s="159"/>
      <c r="E13" s="159"/>
      <c r="F13" s="160"/>
      <c r="H13" s="162"/>
    </row>
    <row r="14" spans="1:8" s="161" customFormat="1" ht="20.25" customHeight="1">
      <c r="A14" s="158" t="s">
        <v>119</v>
      </c>
      <c r="B14" s="159"/>
      <c r="C14" s="159"/>
      <c r="D14" s="159"/>
      <c r="E14" s="159"/>
      <c r="F14" s="160"/>
      <c r="H14" s="162"/>
    </row>
    <row r="15" spans="1:8" s="161" customFormat="1" ht="20.25" customHeight="1">
      <c r="A15" s="158"/>
      <c r="B15" s="159"/>
      <c r="C15" s="159"/>
      <c r="D15" s="159"/>
      <c r="E15" s="159"/>
      <c r="F15" s="160"/>
      <c r="H15" s="162"/>
    </row>
    <row r="16" spans="1:8" s="43" customFormat="1" ht="15" customHeight="1">
      <c r="A16" s="168" t="s">
        <v>18</v>
      </c>
      <c r="B16" s="169"/>
      <c r="C16" s="170"/>
      <c r="D16" s="171"/>
      <c r="E16" s="172"/>
      <c r="F16" s="173"/>
      <c r="H16" s="44"/>
    </row>
    <row r="17" spans="1:8" s="43" customFormat="1" ht="17.25" customHeight="1">
      <c r="A17" s="174" t="s">
        <v>113</v>
      </c>
      <c r="B17" s="171"/>
      <c r="C17" s="170"/>
      <c r="D17" s="171"/>
      <c r="E17" s="172"/>
      <c r="F17" s="173"/>
      <c r="H17" s="44"/>
    </row>
    <row r="18" spans="1:8" s="43" customFormat="1" ht="17.25" customHeight="1">
      <c r="A18" s="175"/>
      <c r="B18" s="171"/>
      <c r="C18" s="170"/>
      <c r="D18" s="171"/>
      <c r="E18" s="172"/>
      <c r="F18" s="173"/>
      <c r="H18" s="44"/>
    </row>
    <row r="19" spans="1:8" s="43" customFormat="1" ht="17.25" customHeight="1">
      <c r="A19" s="168" t="s">
        <v>82</v>
      </c>
      <c r="B19" s="171"/>
      <c r="C19" s="170"/>
      <c r="D19" s="171"/>
      <c r="E19" s="172"/>
      <c r="F19" s="173"/>
      <c r="H19" s="44"/>
    </row>
    <row r="20" spans="1:8" s="43" customFormat="1" ht="17.25" customHeight="1">
      <c r="A20" s="174" t="s">
        <v>95</v>
      </c>
      <c r="B20" s="171"/>
      <c r="C20" s="170"/>
      <c r="D20" s="171"/>
      <c r="E20" s="172"/>
      <c r="F20" s="173"/>
      <c r="H20" s="44"/>
    </row>
    <row r="21" spans="1:8" s="43" customFormat="1" ht="17.25" customHeight="1">
      <c r="A21" s="175"/>
      <c r="B21" s="171"/>
      <c r="C21" s="170"/>
      <c r="D21" s="171"/>
      <c r="E21" s="172"/>
      <c r="F21" s="173"/>
      <c r="H21" s="44"/>
    </row>
    <row r="22" spans="1:8" s="43" customFormat="1" ht="15" customHeight="1">
      <c r="A22" s="168" t="s">
        <v>54</v>
      </c>
      <c r="B22" s="171"/>
      <c r="C22" s="170"/>
      <c r="D22" s="171"/>
      <c r="E22" s="172"/>
      <c r="F22" s="173"/>
      <c r="H22" s="44"/>
    </row>
    <row r="23" spans="1:8" s="43" customFormat="1" ht="17.25" customHeight="1">
      <c r="A23" s="174" t="s">
        <v>114</v>
      </c>
      <c r="B23" s="171"/>
      <c r="C23" s="170"/>
      <c r="D23" s="171"/>
      <c r="E23" s="172"/>
      <c r="F23" s="173"/>
      <c r="H23" s="44"/>
    </row>
    <row r="24" spans="1:8" s="43" customFormat="1" ht="17.25" customHeight="1">
      <c r="A24" s="175"/>
      <c r="B24" s="171"/>
      <c r="C24" s="170"/>
      <c r="D24" s="171"/>
      <c r="E24" s="172"/>
      <c r="F24" s="173"/>
      <c r="H24" s="44"/>
    </row>
    <row r="25" spans="1:8" s="43" customFormat="1" ht="15" customHeight="1">
      <c r="A25" s="168" t="s">
        <v>4</v>
      </c>
      <c r="B25" s="171"/>
      <c r="C25" s="170"/>
      <c r="D25" s="171"/>
      <c r="E25" s="172"/>
      <c r="F25" s="173"/>
      <c r="H25" s="44"/>
    </row>
    <row r="26" spans="1:8" s="43" customFormat="1" ht="17.25" customHeight="1">
      <c r="A26" s="174" t="s">
        <v>39</v>
      </c>
      <c r="B26" s="171"/>
      <c r="C26" s="170"/>
      <c r="D26" s="171"/>
      <c r="E26" s="172"/>
      <c r="F26" s="173"/>
      <c r="H26" s="44"/>
    </row>
    <row r="27" spans="1:8" s="43" customFormat="1" ht="17.25" customHeight="1">
      <c r="A27" s="175"/>
      <c r="B27" s="171"/>
      <c r="C27" s="170"/>
      <c r="D27" s="171"/>
      <c r="E27" s="172"/>
      <c r="F27" s="173"/>
      <c r="H27" s="44"/>
    </row>
    <row r="28" spans="1:8" s="43" customFormat="1" ht="14.25" customHeight="1">
      <c r="A28" s="168" t="s">
        <v>16</v>
      </c>
      <c r="B28" s="171"/>
      <c r="C28" s="170"/>
      <c r="D28" s="171"/>
      <c r="E28" s="172"/>
      <c r="F28" s="173"/>
      <c r="H28" s="44"/>
    </row>
    <row r="29" spans="1:8" s="43" customFormat="1" ht="17.25" customHeight="1">
      <c r="A29" s="174" t="s">
        <v>115</v>
      </c>
      <c r="B29" s="171"/>
      <c r="C29" s="170"/>
      <c r="D29" s="171"/>
      <c r="E29" s="172"/>
      <c r="F29" s="173"/>
      <c r="H29" s="44"/>
    </row>
    <row r="30" spans="1:8" s="43" customFormat="1" ht="17.25" customHeight="1">
      <c r="A30" s="175"/>
      <c r="B30" s="171"/>
      <c r="C30" s="170"/>
      <c r="D30" s="171"/>
      <c r="E30" s="172"/>
      <c r="F30" s="173"/>
      <c r="H30" s="44"/>
    </row>
    <row r="31" spans="1:8" s="43" customFormat="1" ht="15" customHeight="1">
      <c r="A31" s="168" t="s">
        <v>31</v>
      </c>
      <c r="B31" s="171"/>
      <c r="C31" s="170"/>
      <c r="D31" s="171"/>
      <c r="E31" s="172"/>
      <c r="F31" s="173"/>
      <c r="H31" s="44"/>
    </row>
    <row r="32" spans="1:8" s="43" customFormat="1" ht="17.25" customHeight="1">
      <c r="A32" s="174" t="s">
        <v>32</v>
      </c>
      <c r="B32" s="171"/>
      <c r="C32" s="170"/>
      <c r="D32" s="171"/>
      <c r="E32" s="172"/>
      <c r="F32" s="173"/>
      <c r="H32" s="44"/>
    </row>
    <row r="33" spans="1:8" s="43" customFormat="1" ht="17.25" customHeight="1">
      <c r="A33" s="175"/>
      <c r="B33" s="171"/>
      <c r="C33" s="170"/>
      <c r="D33" s="171"/>
      <c r="E33" s="172"/>
      <c r="F33" s="173"/>
      <c r="H33" s="44"/>
    </row>
    <row r="34" spans="1:8" s="43" customFormat="1" ht="15" customHeight="1">
      <c r="A34" s="168" t="s">
        <v>33</v>
      </c>
      <c r="B34" s="171"/>
      <c r="C34" s="170"/>
      <c r="D34" s="171"/>
      <c r="E34" s="172"/>
      <c r="F34" s="173"/>
      <c r="H34" s="44"/>
    </row>
    <row r="35" spans="1:8" s="43" customFormat="1" ht="17.25" customHeight="1">
      <c r="A35" s="174" t="s">
        <v>116</v>
      </c>
      <c r="B35" s="171"/>
      <c r="C35" s="170"/>
      <c r="D35" s="171"/>
      <c r="E35" s="172"/>
      <c r="F35" s="173"/>
      <c r="H35" s="44"/>
    </row>
    <row r="36" spans="1:8" s="43" customFormat="1" ht="15" customHeight="1">
      <c r="A36" s="175"/>
      <c r="B36" s="176" t="s">
        <v>34</v>
      </c>
      <c r="C36" s="170"/>
      <c r="D36" s="171"/>
      <c r="E36" s="172"/>
      <c r="F36" s="173"/>
      <c r="H36" s="44"/>
    </row>
    <row r="37" spans="1:8" s="43" customFormat="1" ht="17.25" customHeight="1">
      <c r="A37" s="177"/>
      <c r="B37" s="178" t="s">
        <v>96</v>
      </c>
      <c r="C37" s="170"/>
      <c r="D37" s="171"/>
      <c r="E37" s="172"/>
      <c r="F37" s="173"/>
      <c r="H37" s="44"/>
    </row>
    <row r="38" spans="1:8" s="43" customFormat="1" ht="17.25" customHeight="1">
      <c r="A38" s="177"/>
      <c r="B38" s="179" t="s">
        <v>48</v>
      </c>
      <c r="C38" s="170"/>
      <c r="D38" s="180" t="s">
        <v>2</v>
      </c>
      <c r="E38" s="172"/>
      <c r="F38" s="173"/>
      <c r="H38" s="44"/>
    </row>
    <row r="39" spans="1:8" s="43" customFormat="1" ht="15" customHeight="1">
      <c r="A39" s="177"/>
      <c r="B39" s="176" t="s">
        <v>35</v>
      </c>
      <c r="C39" s="170"/>
      <c r="D39" s="171"/>
      <c r="E39" s="172"/>
      <c r="F39" s="173"/>
      <c r="H39" s="44"/>
    </row>
    <row r="40" spans="1:8" s="43" customFormat="1" ht="17.25" customHeight="1">
      <c r="A40" s="175"/>
      <c r="B40" s="178" t="s">
        <v>40</v>
      </c>
      <c r="C40" s="170"/>
      <c r="D40" s="171"/>
      <c r="E40" s="172"/>
      <c r="F40" s="173"/>
      <c r="H40" s="44"/>
    </row>
    <row r="41" spans="1:8" s="43" customFormat="1" ht="17.25" customHeight="1">
      <c r="A41" s="175"/>
      <c r="B41" s="178" t="s">
        <v>42</v>
      </c>
      <c r="C41" s="170"/>
      <c r="D41" s="171"/>
      <c r="E41" s="172"/>
      <c r="F41" s="173"/>
      <c r="H41" s="44"/>
    </row>
    <row r="42" spans="1:8" s="43" customFormat="1" ht="17.25" customHeight="1">
      <c r="A42" s="175"/>
      <c r="B42" s="178" t="s">
        <v>43</v>
      </c>
      <c r="C42" s="170"/>
      <c r="D42" s="171"/>
      <c r="E42" s="172"/>
      <c r="F42" s="173"/>
      <c r="H42" s="44"/>
    </row>
    <row r="43" spans="1:8" s="43" customFormat="1" ht="15" customHeight="1">
      <c r="A43" s="177"/>
      <c r="B43" s="176" t="s">
        <v>36</v>
      </c>
      <c r="C43" s="170"/>
      <c r="D43" s="171"/>
      <c r="E43" s="172"/>
      <c r="F43" s="173"/>
      <c r="H43" s="44"/>
    </row>
    <row r="44" spans="1:8" s="43" customFormat="1" ht="17.25" customHeight="1">
      <c r="A44" s="177"/>
      <c r="B44" s="178" t="s">
        <v>41</v>
      </c>
      <c r="C44" s="170"/>
      <c r="D44" s="171"/>
      <c r="E44" s="172"/>
      <c r="F44" s="173"/>
      <c r="H44" s="44"/>
    </row>
    <row r="45" spans="1:8" s="43" customFormat="1" ht="17.25" customHeight="1">
      <c r="A45" s="181"/>
      <c r="B45" s="178" t="s">
        <v>49</v>
      </c>
      <c r="C45" s="170"/>
      <c r="D45" s="171"/>
      <c r="E45" s="172"/>
      <c r="F45" s="173"/>
      <c r="H45" s="44"/>
    </row>
    <row r="46" spans="1:8" s="43" customFormat="1" ht="17.25" customHeight="1">
      <c r="A46" s="177"/>
      <c r="B46" s="178" t="s">
        <v>66</v>
      </c>
      <c r="C46" s="170"/>
      <c r="D46" s="171"/>
      <c r="E46" s="172"/>
      <c r="F46" s="173"/>
      <c r="H46" s="44"/>
    </row>
    <row r="47" spans="1:8" s="43" customFormat="1" ht="17.25" customHeight="1">
      <c r="A47" s="177"/>
      <c r="B47" s="171"/>
      <c r="C47" s="170"/>
      <c r="D47" s="171"/>
      <c r="E47" s="172"/>
      <c r="F47" s="173"/>
      <c r="H47" s="44"/>
    </row>
    <row r="48" spans="1:8" s="43" customFormat="1" ht="15" customHeight="1">
      <c r="A48" s="168" t="s">
        <v>37</v>
      </c>
      <c r="B48" s="171"/>
      <c r="C48" s="170"/>
      <c r="D48" s="171"/>
      <c r="E48" s="172"/>
      <c r="F48" s="173"/>
      <c r="H48" s="44"/>
    </row>
    <row r="49" spans="1:8" s="43" customFormat="1" ht="18">
      <c r="A49" s="174" t="s">
        <v>45</v>
      </c>
      <c r="B49" s="171"/>
      <c r="C49" s="170"/>
      <c r="D49" s="171"/>
      <c r="E49" s="172"/>
      <c r="F49" s="173"/>
      <c r="H49" s="44"/>
    </row>
    <row r="50" spans="1:8" s="43" customFormat="1" ht="15.75" customHeight="1">
      <c r="A50" s="209" t="s">
        <v>67</v>
      </c>
      <c r="B50" s="210"/>
      <c r="C50" s="210"/>
      <c r="D50" s="210"/>
      <c r="E50" s="210"/>
      <c r="F50" s="211"/>
      <c r="H50" s="44"/>
    </row>
    <row r="51" spans="1:8" s="43" customFormat="1" ht="18" customHeight="1">
      <c r="A51" s="182" t="s">
        <v>50</v>
      </c>
      <c r="B51" s="171"/>
      <c r="C51" s="170"/>
      <c r="D51" s="180" t="s">
        <v>3</v>
      </c>
      <c r="E51" s="172"/>
      <c r="F51" s="173"/>
      <c r="H51" s="44"/>
    </row>
    <row r="52" spans="1:8" s="43" customFormat="1" ht="17.25" customHeight="1">
      <c r="A52" s="183"/>
      <c r="B52" s="171"/>
      <c r="C52" s="170"/>
      <c r="D52" s="171"/>
      <c r="E52" s="172"/>
      <c r="F52" s="173"/>
      <c r="H52" s="44"/>
    </row>
    <row r="53" spans="1:8" s="43" customFormat="1" ht="15" customHeight="1">
      <c r="A53" s="168" t="s">
        <v>38</v>
      </c>
      <c r="B53" s="171"/>
      <c r="C53" s="170"/>
      <c r="D53" s="171"/>
      <c r="E53" s="172"/>
      <c r="F53" s="173"/>
      <c r="H53" s="44"/>
    </row>
    <row r="54" spans="1:8" s="43" customFormat="1" ht="17.25" customHeight="1">
      <c r="A54" s="174" t="s">
        <v>47</v>
      </c>
      <c r="B54" s="171"/>
      <c r="C54" s="170"/>
      <c r="D54" s="171"/>
      <c r="E54" s="172"/>
      <c r="F54" s="173"/>
      <c r="H54" s="44"/>
    </row>
    <row r="55" spans="1:8" s="43" customFormat="1" ht="18" customHeight="1">
      <c r="A55" s="184" t="s">
        <v>46</v>
      </c>
      <c r="B55" s="171"/>
      <c r="C55" s="170"/>
      <c r="D55" s="171"/>
      <c r="E55" s="172"/>
      <c r="F55" s="173"/>
      <c r="H55" s="44"/>
    </row>
    <row r="56" spans="1:8" s="43" customFormat="1" ht="15" customHeight="1">
      <c r="A56" s="181"/>
      <c r="B56" s="176" t="s">
        <v>35</v>
      </c>
      <c r="C56" s="170"/>
      <c r="D56" s="171"/>
      <c r="E56" s="172"/>
      <c r="F56" s="173"/>
      <c r="H56" s="44"/>
    </row>
    <row r="57" spans="1:8" s="43" customFormat="1" ht="18" customHeight="1">
      <c r="A57" s="181"/>
      <c r="B57" s="178" t="s">
        <v>40</v>
      </c>
      <c r="C57" s="170"/>
      <c r="D57" s="171"/>
      <c r="E57" s="172"/>
      <c r="F57" s="173"/>
      <c r="H57" s="44"/>
    </row>
    <row r="58" spans="1:8" s="43" customFormat="1" ht="18" customHeight="1">
      <c r="A58" s="181"/>
      <c r="B58" s="178" t="s">
        <v>42</v>
      </c>
      <c r="C58" s="170"/>
      <c r="D58" s="171"/>
      <c r="E58" s="172"/>
      <c r="F58" s="173"/>
      <c r="H58" s="44"/>
    </row>
    <row r="59" spans="1:8" s="43" customFormat="1" ht="18" customHeight="1">
      <c r="A59" s="181"/>
      <c r="B59" s="178" t="s">
        <v>43</v>
      </c>
      <c r="C59" s="170"/>
      <c r="D59" s="171"/>
      <c r="E59" s="172"/>
      <c r="F59" s="173"/>
      <c r="H59" s="44"/>
    </row>
    <row r="60" spans="1:8" s="43" customFormat="1" ht="15" customHeight="1">
      <c r="A60" s="181"/>
      <c r="B60" s="176" t="s">
        <v>36</v>
      </c>
      <c r="C60" s="170"/>
      <c r="D60" s="171"/>
      <c r="E60" s="172"/>
      <c r="F60" s="173"/>
      <c r="H60" s="44"/>
    </row>
    <row r="61" spans="1:8" s="43" customFormat="1" ht="18" customHeight="1">
      <c r="A61" s="181"/>
      <c r="B61" s="178" t="s">
        <v>41</v>
      </c>
      <c r="C61" s="170"/>
      <c r="D61" s="171"/>
      <c r="E61" s="172"/>
      <c r="F61" s="173"/>
      <c r="H61" s="44"/>
    </row>
    <row r="62" spans="1:8" s="43" customFormat="1" ht="18" customHeight="1">
      <c r="A62" s="181"/>
      <c r="B62" s="178" t="s">
        <v>49</v>
      </c>
      <c r="C62" s="170"/>
      <c r="D62" s="171"/>
      <c r="E62" s="172"/>
      <c r="F62" s="173"/>
      <c r="H62" s="44"/>
    </row>
    <row r="63" spans="1:8" s="43" customFormat="1" ht="18" customHeight="1">
      <c r="A63" s="181"/>
      <c r="B63" s="178" t="s">
        <v>44</v>
      </c>
      <c r="C63" s="170"/>
      <c r="D63" s="171"/>
      <c r="E63" s="172"/>
      <c r="F63" s="173"/>
      <c r="H63" s="44"/>
    </row>
    <row r="64" spans="1:8" s="43" customFormat="1" ht="17.25" customHeight="1">
      <c r="A64" s="181"/>
      <c r="B64" s="171"/>
      <c r="C64" s="170"/>
      <c r="D64" s="171"/>
      <c r="E64" s="172"/>
      <c r="F64" s="173"/>
      <c r="H64" s="44"/>
    </row>
    <row r="65" spans="1:8" s="43" customFormat="1" ht="15" customHeight="1">
      <c r="A65" s="168" t="s">
        <v>12</v>
      </c>
      <c r="B65" s="171"/>
      <c r="C65" s="170"/>
      <c r="D65" s="171"/>
      <c r="E65" s="172"/>
      <c r="F65" s="173"/>
      <c r="H65" s="44"/>
    </row>
    <row r="66" spans="1:8" s="43" customFormat="1" ht="15" customHeight="1">
      <c r="A66" s="174" t="s">
        <v>117</v>
      </c>
      <c r="B66" s="171"/>
      <c r="C66" s="170"/>
      <c r="D66" s="171"/>
      <c r="E66" s="172"/>
      <c r="F66" s="173"/>
      <c r="H66" s="44"/>
    </row>
    <row r="67" spans="1:8" s="43" customFormat="1" ht="18">
      <c r="A67" s="185" t="s">
        <v>118</v>
      </c>
      <c r="B67" s="186"/>
      <c r="C67" s="187"/>
      <c r="D67" s="186"/>
      <c r="E67" s="188"/>
      <c r="F67" s="189"/>
      <c r="H67" s="44"/>
    </row>
  </sheetData>
  <sheetProtection/>
  <mergeCells count="9">
    <mergeCell ref="B1:E1"/>
    <mergeCell ref="A50:F50"/>
    <mergeCell ref="A9:F9"/>
    <mergeCell ref="A10:F10"/>
    <mergeCell ref="A5:F5"/>
    <mergeCell ref="A6:F6"/>
    <mergeCell ref="A7:F7"/>
    <mergeCell ref="A8:F8"/>
    <mergeCell ref="B4:C4"/>
  </mergeCells>
  <hyperlinks>
    <hyperlink ref="D38" r:id="rId1" display="http://www.iso.org/iso/currency_codes_list-1"/>
    <hyperlink ref="D51" r:id="rId2" display="http://ec.europa.eu/budget/inforeuro/index.cfm?Language=en"/>
  </hyperlinks>
  <printOptions horizontalCentered="1"/>
  <pageMargins left="0.6692913385826772" right="0.6692913385826772" top="0.3937007874015748" bottom="0.31496062992125984" header="0.15748031496062992" footer="0.15748031496062992"/>
  <pageSetup fitToHeight="0" fitToWidth="1" horizontalDpi="600" verticalDpi="600" orientation="landscape" paperSize="9" scale="47" r:id="rId3"/>
  <headerFooter alignWithMargins="0">
    <oddHeader>&amp;C&amp;"Arial,Gras"&amp;26Youth Structured Dialogue - LIST OF INVOICES&amp;R&amp;"Arial,Gras Italique"&amp;16&amp;A</oddHeader>
    <oddFooter>&amp;RPage &amp;P of &amp;N</oddFooter>
  </headerFooter>
</worksheet>
</file>

<file path=xl/worksheets/sheet2.xml><?xml version="1.0" encoding="utf-8"?>
<worksheet xmlns="http://schemas.openxmlformats.org/spreadsheetml/2006/main" xmlns:r="http://schemas.openxmlformats.org/officeDocument/2006/relationships">
  <sheetPr>
    <tabColor rgb="FF000080"/>
  </sheetPr>
  <dimension ref="A1:Q43"/>
  <sheetViews>
    <sheetView showGridLines="0" zoomScale="90" zoomScaleNormal="90" zoomScaleSheetLayoutView="80" zoomScalePageLayoutView="90" workbookViewId="0" topLeftCell="A1">
      <selection activeCell="F5" sqref="F5"/>
    </sheetView>
  </sheetViews>
  <sheetFormatPr defaultColWidth="15.7109375" defaultRowHeight="12.75"/>
  <cols>
    <col min="1" max="1" width="5.7109375" style="4" customWidth="1"/>
    <col min="2" max="2" width="7.00390625" style="4" customWidth="1"/>
    <col min="3" max="3" width="17.7109375" style="1" customWidth="1"/>
    <col min="4" max="4" width="15.7109375" style="1" customWidth="1"/>
    <col min="5" max="5" width="10.7109375" style="1" customWidth="1"/>
    <col min="6" max="6" width="36.421875" style="1" customWidth="1"/>
    <col min="7" max="7" width="33.7109375" style="1" customWidth="1"/>
    <col min="8" max="8" width="33.7109375" style="0" customWidth="1"/>
    <col min="9" max="9" width="10.7109375" style="0" customWidth="1"/>
    <col min="10" max="10" width="17.7109375" style="1" customWidth="1"/>
    <col min="11" max="11" width="14.57421875" style="0" customWidth="1"/>
    <col min="12" max="12" width="15.7109375" style="0" customWidth="1"/>
    <col min="13" max="13" width="17.7109375" style="0" customWidth="1"/>
    <col min="14" max="14" width="14.57421875" style="0" customWidth="1"/>
    <col min="15" max="16" width="15.7109375" style="0" customWidth="1"/>
    <col min="17" max="17" width="14.7109375" style="1" customWidth="1"/>
    <col min="18" max="18" width="1.28515625" style="0" customWidth="1"/>
  </cols>
  <sheetData>
    <row r="1" spans="1:17" s="9" customFormat="1" ht="15" customHeight="1">
      <c r="A1" s="42" t="s">
        <v>60</v>
      </c>
      <c r="B1" s="42"/>
      <c r="D1" s="10"/>
      <c r="E1" s="10"/>
      <c r="F1" s="10"/>
      <c r="G1" s="10"/>
      <c r="Q1" s="10"/>
    </row>
    <row r="2" spans="1:17" s="16" customFormat="1" ht="15" customHeight="1">
      <c r="A2" s="29"/>
      <c r="B2" s="29"/>
      <c r="C2" s="30"/>
      <c r="D2" s="30"/>
      <c r="E2" s="30"/>
      <c r="F2" s="30"/>
      <c r="G2" s="30"/>
      <c r="J2" s="30"/>
      <c r="Q2" s="30"/>
    </row>
    <row r="3" spans="1:17" s="9" customFormat="1" ht="30" customHeight="1">
      <c r="A3" s="23"/>
      <c r="B3" s="69" t="s">
        <v>52</v>
      </c>
      <c r="C3" s="75"/>
      <c r="D3" s="57" t="str">
        <f>GUIDELINES!C2</f>
        <v>2019-XXXX</v>
      </c>
      <c r="E3" s="57"/>
      <c r="F3" s="76"/>
      <c r="G3" s="24" t="s">
        <v>26</v>
      </c>
      <c r="H3" s="39" t="str">
        <f>GUIDELINES!E2</f>
        <v>dd/mm/yyyy</v>
      </c>
      <c r="J3" s="10"/>
      <c r="Q3" s="10"/>
    </row>
    <row r="4" spans="1:17" s="9" customFormat="1" ht="30" customHeight="1">
      <c r="A4" s="23"/>
      <c r="B4" s="64" t="s">
        <v>97</v>
      </c>
      <c r="C4" s="75"/>
      <c r="D4" s="70" t="str">
        <f>GUIDELINES!C3</f>
        <v>XXXXXXXXXX</v>
      </c>
      <c r="E4" s="58"/>
      <c r="F4" s="76"/>
      <c r="G4" s="25" t="s">
        <v>27</v>
      </c>
      <c r="H4" s="39" t="str">
        <f>GUIDELINES!E3</f>
        <v>dd/mm/yyyy</v>
      </c>
      <c r="J4" s="10"/>
      <c r="Q4" s="10"/>
    </row>
    <row r="5" spans="1:9" s="43" customFormat="1" ht="30" customHeight="1">
      <c r="A5" s="71"/>
      <c r="B5" s="72" t="s">
        <v>64</v>
      </c>
      <c r="C5" s="77"/>
      <c r="D5" s="73"/>
      <c r="E5" s="73"/>
      <c r="F5" s="74"/>
      <c r="G5" s="25" t="s">
        <v>65</v>
      </c>
      <c r="H5" s="63">
        <f>GUIDELINES!E4</f>
        <v>0</v>
      </c>
      <c r="I5" s="44"/>
    </row>
    <row r="6" spans="1:17" s="9" customFormat="1" ht="15" customHeight="1">
      <c r="A6" s="8"/>
      <c r="B6" s="8"/>
      <c r="C6" s="12"/>
      <c r="D6" s="10"/>
      <c r="E6" s="10"/>
      <c r="F6" s="10"/>
      <c r="G6" s="10"/>
      <c r="Q6" s="10"/>
    </row>
    <row r="7" spans="1:17" s="9" customFormat="1" ht="15" customHeight="1">
      <c r="A7" s="8"/>
      <c r="B7" s="8"/>
      <c r="D7" s="238" t="s">
        <v>24</v>
      </c>
      <c r="E7" s="240" t="s">
        <v>51</v>
      </c>
      <c r="F7" s="240"/>
      <c r="G7" s="240"/>
      <c r="H7" s="241"/>
      <c r="I7" s="40"/>
      <c r="Q7" s="10"/>
    </row>
    <row r="8" spans="1:17" s="9" customFormat="1" ht="15" customHeight="1">
      <c r="A8" s="8"/>
      <c r="B8" s="8"/>
      <c r="D8" s="239"/>
      <c r="E8" s="242"/>
      <c r="F8" s="242"/>
      <c r="G8" s="242"/>
      <c r="H8" s="243"/>
      <c r="I8" s="40"/>
      <c r="Q8" s="10"/>
    </row>
    <row r="9" spans="1:17" s="9" customFormat="1" ht="21.75" customHeight="1">
      <c r="A9" s="8"/>
      <c r="B9" s="8"/>
      <c r="D9" s="65" t="s">
        <v>25</v>
      </c>
      <c r="E9" s="244" t="s">
        <v>69</v>
      </c>
      <c r="F9" s="244"/>
      <c r="G9" s="244"/>
      <c r="H9" s="245"/>
      <c r="I9" s="41"/>
      <c r="Q9" s="10"/>
    </row>
    <row r="10" spans="1:17" s="9" customFormat="1" ht="65.25" customHeight="1">
      <c r="A10" s="8"/>
      <c r="B10" s="8"/>
      <c r="D10" s="56"/>
      <c r="E10" s="226" t="s">
        <v>101</v>
      </c>
      <c r="F10" s="227"/>
      <c r="G10" s="227"/>
      <c r="H10" s="228"/>
      <c r="I10" s="41"/>
      <c r="Q10" s="10"/>
    </row>
    <row r="11" spans="1:17" s="9" customFormat="1" ht="7.5" customHeight="1">
      <c r="A11" s="8"/>
      <c r="B11" s="8"/>
      <c r="E11" s="11"/>
      <c r="G11" s="10"/>
      <c r="J11" s="10"/>
      <c r="Q11" s="10"/>
    </row>
    <row r="12" spans="1:15" s="16" customFormat="1" ht="102.75" customHeight="1">
      <c r="A12" s="233" t="s">
        <v>18</v>
      </c>
      <c r="B12" s="229" t="s">
        <v>83</v>
      </c>
      <c r="C12" s="234" t="s">
        <v>63</v>
      </c>
      <c r="D12" s="231" t="s">
        <v>76</v>
      </c>
      <c r="E12" s="236" t="s">
        <v>61</v>
      </c>
      <c r="F12" s="237"/>
      <c r="G12" s="234" t="s">
        <v>68</v>
      </c>
      <c r="H12" s="234" t="s">
        <v>75</v>
      </c>
      <c r="I12" s="252" t="s">
        <v>22</v>
      </c>
      <c r="J12" s="254"/>
      <c r="K12" s="253"/>
      <c r="L12" s="13" t="s">
        <v>73</v>
      </c>
      <c r="M12" s="252" t="s">
        <v>90</v>
      </c>
      <c r="N12" s="253"/>
      <c r="O12" s="15" t="s">
        <v>12</v>
      </c>
    </row>
    <row r="13" spans="1:15" s="16" customFormat="1" ht="50.25" customHeight="1">
      <c r="A13" s="233"/>
      <c r="B13" s="230"/>
      <c r="C13" s="235"/>
      <c r="D13" s="232"/>
      <c r="E13" s="7" t="s">
        <v>17</v>
      </c>
      <c r="F13" s="19" t="s">
        <v>19</v>
      </c>
      <c r="G13" s="235"/>
      <c r="H13" s="235"/>
      <c r="I13" s="7" t="s">
        <v>10</v>
      </c>
      <c r="J13" s="17" t="s">
        <v>6</v>
      </c>
      <c r="K13" s="14" t="s">
        <v>23</v>
      </c>
      <c r="L13" s="19" t="s">
        <v>7</v>
      </c>
      <c r="M13" s="14" t="s">
        <v>6</v>
      </c>
      <c r="N13" s="20" t="s">
        <v>23</v>
      </c>
      <c r="O13" s="26" t="s">
        <v>15</v>
      </c>
    </row>
    <row r="14" spans="1:15" s="6" customFormat="1" ht="12.75">
      <c r="A14" s="5">
        <v>1</v>
      </c>
      <c r="B14" s="148"/>
      <c r="C14" s="196"/>
      <c r="D14" s="197"/>
      <c r="E14" s="198"/>
      <c r="F14" s="199"/>
      <c r="G14" s="200"/>
      <c r="H14" s="200"/>
      <c r="I14" s="87"/>
      <c r="J14" s="88"/>
      <c r="K14" s="89"/>
      <c r="L14" s="90"/>
      <c r="M14" s="91">
        <f aca="true" t="shared" si="0" ref="M14:M34">IF(J14&gt;0,J14/L14,0)</f>
        <v>0</v>
      </c>
      <c r="N14" s="91">
        <f aca="true" t="shared" si="1" ref="N14:N34">IF(K14&gt;0,K14/L14,0)</f>
        <v>0</v>
      </c>
      <c r="O14" s="201"/>
    </row>
    <row r="15" spans="1:15" s="6" customFormat="1" ht="12.75">
      <c r="A15" s="5">
        <v>2</v>
      </c>
      <c r="B15" s="149"/>
      <c r="C15" s="125"/>
      <c r="D15" s="93"/>
      <c r="E15" s="127"/>
      <c r="F15" s="135"/>
      <c r="G15" s="94"/>
      <c r="H15" s="94"/>
      <c r="I15" s="95"/>
      <c r="J15" s="96"/>
      <c r="K15" s="97"/>
      <c r="L15" s="98"/>
      <c r="M15" s="99">
        <f t="shared" si="0"/>
        <v>0</v>
      </c>
      <c r="N15" s="99">
        <f t="shared" si="1"/>
        <v>0</v>
      </c>
      <c r="O15" s="100"/>
    </row>
    <row r="16" spans="1:15" s="6" customFormat="1" ht="12.75">
      <c r="A16" s="5">
        <v>3</v>
      </c>
      <c r="B16" s="149"/>
      <c r="C16" s="125"/>
      <c r="D16" s="93"/>
      <c r="E16" s="127"/>
      <c r="F16" s="135"/>
      <c r="G16" s="94"/>
      <c r="H16" s="94"/>
      <c r="I16" s="95"/>
      <c r="J16" s="96"/>
      <c r="K16" s="97"/>
      <c r="L16" s="98"/>
      <c r="M16" s="99">
        <f t="shared" si="0"/>
        <v>0</v>
      </c>
      <c r="N16" s="99">
        <f t="shared" si="1"/>
        <v>0</v>
      </c>
      <c r="O16" s="100"/>
    </row>
    <row r="17" spans="1:15" s="6" customFormat="1" ht="12.75">
      <c r="A17" s="5">
        <v>4</v>
      </c>
      <c r="B17" s="149"/>
      <c r="C17" s="125"/>
      <c r="D17" s="93"/>
      <c r="E17" s="127"/>
      <c r="F17" s="135"/>
      <c r="G17" s="94"/>
      <c r="H17" s="94"/>
      <c r="I17" s="95"/>
      <c r="J17" s="96"/>
      <c r="K17" s="97"/>
      <c r="L17" s="98"/>
      <c r="M17" s="99">
        <f t="shared" si="0"/>
        <v>0</v>
      </c>
      <c r="N17" s="99">
        <f t="shared" si="1"/>
        <v>0</v>
      </c>
      <c r="O17" s="100"/>
    </row>
    <row r="18" spans="1:15" s="6" customFormat="1" ht="12.75">
      <c r="A18" s="5">
        <v>5</v>
      </c>
      <c r="B18" s="149"/>
      <c r="C18" s="125"/>
      <c r="D18" s="93"/>
      <c r="E18" s="127"/>
      <c r="F18" s="135"/>
      <c r="G18" s="94"/>
      <c r="H18" s="94"/>
      <c r="I18" s="95"/>
      <c r="J18" s="96"/>
      <c r="K18" s="97"/>
      <c r="L18" s="98"/>
      <c r="M18" s="99">
        <f t="shared" si="0"/>
        <v>0</v>
      </c>
      <c r="N18" s="99">
        <f t="shared" si="1"/>
        <v>0</v>
      </c>
      <c r="O18" s="100"/>
    </row>
    <row r="19" spans="1:15" s="6" customFormat="1" ht="12.75">
      <c r="A19" s="5">
        <v>6</v>
      </c>
      <c r="B19" s="149"/>
      <c r="C19" s="125"/>
      <c r="D19" s="93"/>
      <c r="E19" s="127"/>
      <c r="F19" s="135"/>
      <c r="G19" s="94"/>
      <c r="H19" s="94"/>
      <c r="I19" s="95"/>
      <c r="J19" s="96"/>
      <c r="K19" s="97"/>
      <c r="L19" s="98"/>
      <c r="M19" s="99">
        <f t="shared" si="0"/>
        <v>0</v>
      </c>
      <c r="N19" s="99">
        <f t="shared" si="1"/>
        <v>0</v>
      </c>
      <c r="O19" s="100"/>
    </row>
    <row r="20" spans="1:15" s="6" customFormat="1" ht="12.75">
      <c r="A20" s="5">
        <v>7</v>
      </c>
      <c r="B20" s="149"/>
      <c r="C20" s="125"/>
      <c r="D20" s="93"/>
      <c r="E20" s="127"/>
      <c r="F20" s="135"/>
      <c r="G20" s="94"/>
      <c r="H20" s="94"/>
      <c r="I20" s="95"/>
      <c r="J20" s="96"/>
      <c r="K20" s="97"/>
      <c r="L20" s="98"/>
      <c r="M20" s="99">
        <f t="shared" si="0"/>
        <v>0</v>
      </c>
      <c r="N20" s="99">
        <f t="shared" si="1"/>
        <v>0</v>
      </c>
      <c r="O20" s="100"/>
    </row>
    <row r="21" spans="1:15" s="6" customFormat="1" ht="12.75">
      <c r="A21" s="5">
        <v>8</v>
      </c>
      <c r="B21" s="149"/>
      <c r="C21" s="125"/>
      <c r="D21" s="93"/>
      <c r="E21" s="127"/>
      <c r="F21" s="135"/>
      <c r="G21" s="94"/>
      <c r="H21" s="94"/>
      <c r="I21" s="95"/>
      <c r="J21" s="96"/>
      <c r="K21" s="97"/>
      <c r="L21" s="98"/>
      <c r="M21" s="99">
        <f t="shared" si="0"/>
        <v>0</v>
      </c>
      <c r="N21" s="99">
        <f t="shared" si="1"/>
        <v>0</v>
      </c>
      <c r="O21" s="100"/>
    </row>
    <row r="22" spans="1:15" s="6" customFormat="1" ht="12.75">
      <c r="A22" s="5">
        <v>9</v>
      </c>
      <c r="B22" s="149"/>
      <c r="C22" s="125"/>
      <c r="D22" s="93"/>
      <c r="E22" s="127"/>
      <c r="F22" s="135"/>
      <c r="G22" s="94"/>
      <c r="H22" s="94"/>
      <c r="I22" s="95"/>
      <c r="J22" s="96"/>
      <c r="K22" s="97"/>
      <c r="L22" s="98"/>
      <c r="M22" s="99">
        <f t="shared" si="0"/>
        <v>0</v>
      </c>
      <c r="N22" s="99">
        <f t="shared" si="1"/>
        <v>0</v>
      </c>
      <c r="O22" s="100"/>
    </row>
    <row r="23" spans="1:15" s="6" customFormat="1" ht="12.75">
      <c r="A23" s="5">
        <v>10</v>
      </c>
      <c r="B23" s="149"/>
      <c r="C23" s="125"/>
      <c r="D23" s="93"/>
      <c r="E23" s="127"/>
      <c r="F23" s="135"/>
      <c r="G23" s="94"/>
      <c r="H23" s="94"/>
      <c r="I23" s="95"/>
      <c r="J23" s="96"/>
      <c r="K23" s="97"/>
      <c r="L23" s="98"/>
      <c r="M23" s="99">
        <f t="shared" si="0"/>
        <v>0</v>
      </c>
      <c r="N23" s="99">
        <f t="shared" si="1"/>
        <v>0</v>
      </c>
      <c r="O23" s="100"/>
    </row>
    <row r="24" spans="1:15" s="6" customFormat="1" ht="12.75">
      <c r="A24" s="5">
        <v>11</v>
      </c>
      <c r="B24" s="149"/>
      <c r="C24" s="125"/>
      <c r="D24" s="93"/>
      <c r="E24" s="127"/>
      <c r="F24" s="135"/>
      <c r="G24" s="94"/>
      <c r="H24" s="94"/>
      <c r="I24" s="95"/>
      <c r="J24" s="96"/>
      <c r="K24" s="97"/>
      <c r="L24" s="98"/>
      <c r="M24" s="99">
        <f t="shared" si="0"/>
        <v>0</v>
      </c>
      <c r="N24" s="99">
        <f t="shared" si="1"/>
        <v>0</v>
      </c>
      <c r="O24" s="100"/>
    </row>
    <row r="25" spans="1:15" s="6" customFormat="1" ht="12.75">
      <c r="A25" s="5">
        <v>12</v>
      </c>
      <c r="B25" s="149"/>
      <c r="C25" s="125"/>
      <c r="D25" s="93"/>
      <c r="E25" s="127"/>
      <c r="F25" s="135"/>
      <c r="G25" s="94"/>
      <c r="H25" s="94"/>
      <c r="I25" s="95"/>
      <c r="J25" s="96"/>
      <c r="K25" s="97"/>
      <c r="L25" s="98"/>
      <c r="M25" s="99">
        <f t="shared" si="0"/>
        <v>0</v>
      </c>
      <c r="N25" s="99">
        <f t="shared" si="1"/>
        <v>0</v>
      </c>
      <c r="O25" s="100"/>
    </row>
    <row r="26" spans="1:15" s="6" customFormat="1" ht="12.75">
      <c r="A26" s="5">
        <v>13</v>
      </c>
      <c r="B26" s="149"/>
      <c r="C26" s="125"/>
      <c r="D26" s="93"/>
      <c r="E26" s="127"/>
      <c r="F26" s="135"/>
      <c r="G26" s="94"/>
      <c r="H26" s="94"/>
      <c r="I26" s="95"/>
      <c r="J26" s="96"/>
      <c r="K26" s="97"/>
      <c r="L26" s="98"/>
      <c r="M26" s="99">
        <f t="shared" si="0"/>
        <v>0</v>
      </c>
      <c r="N26" s="99">
        <f t="shared" si="1"/>
        <v>0</v>
      </c>
      <c r="O26" s="100"/>
    </row>
    <row r="27" spans="1:15" s="6" customFormat="1" ht="12.75">
      <c r="A27" s="5">
        <v>14</v>
      </c>
      <c r="B27" s="149"/>
      <c r="C27" s="125"/>
      <c r="D27" s="93"/>
      <c r="E27" s="127"/>
      <c r="F27" s="135"/>
      <c r="G27" s="94"/>
      <c r="H27" s="94"/>
      <c r="I27" s="95"/>
      <c r="J27" s="96"/>
      <c r="K27" s="97"/>
      <c r="L27" s="98"/>
      <c r="M27" s="99">
        <f t="shared" si="0"/>
        <v>0</v>
      </c>
      <c r="N27" s="99">
        <f t="shared" si="1"/>
        <v>0</v>
      </c>
      <c r="O27" s="100"/>
    </row>
    <row r="28" spans="1:15" s="6" customFormat="1" ht="12.75">
      <c r="A28" s="5">
        <v>15</v>
      </c>
      <c r="B28" s="149"/>
      <c r="C28" s="125"/>
      <c r="D28" s="93"/>
      <c r="E28" s="127"/>
      <c r="F28" s="135"/>
      <c r="G28" s="94"/>
      <c r="H28" s="94"/>
      <c r="I28" s="95"/>
      <c r="J28" s="96"/>
      <c r="K28" s="97"/>
      <c r="L28" s="98"/>
      <c r="M28" s="99">
        <f t="shared" si="0"/>
        <v>0</v>
      </c>
      <c r="N28" s="99">
        <f t="shared" si="1"/>
        <v>0</v>
      </c>
      <c r="O28" s="100"/>
    </row>
    <row r="29" spans="1:15" s="6" customFormat="1" ht="12.75">
      <c r="A29" s="5">
        <v>16</v>
      </c>
      <c r="B29" s="149"/>
      <c r="C29" s="125"/>
      <c r="D29" s="93"/>
      <c r="E29" s="127"/>
      <c r="F29" s="135"/>
      <c r="G29" s="94"/>
      <c r="H29" s="94"/>
      <c r="I29" s="95"/>
      <c r="J29" s="96"/>
      <c r="K29" s="97"/>
      <c r="L29" s="98"/>
      <c r="M29" s="99">
        <f t="shared" si="0"/>
        <v>0</v>
      </c>
      <c r="N29" s="99">
        <f t="shared" si="1"/>
        <v>0</v>
      </c>
      <c r="O29" s="100"/>
    </row>
    <row r="30" spans="1:15" s="6" customFormat="1" ht="12.75">
      <c r="A30" s="5">
        <v>17</v>
      </c>
      <c r="B30" s="149"/>
      <c r="C30" s="125"/>
      <c r="D30" s="93"/>
      <c r="E30" s="127"/>
      <c r="F30" s="135"/>
      <c r="G30" s="94"/>
      <c r="H30" s="94"/>
      <c r="I30" s="95"/>
      <c r="J30" s="96"/>
      <c r="K30" s="97"/>
      <c r="L30" s="98"/>
      <c r="M30" s="99">
        <f t="shared" si="0"/>
        <v>0</v>
      </c>
      <c r="N30" s="99">
        <f t="shared" si="1"/>
        <v>0</v>
      </c>
      <c r="O30" s="100"/>
    </row>
    <row r="31" spans="1:15" s="6" customFormat="1" ht="12.75">
      <c r="A31" s="5">
        <v>18</v>
      </c>
      <c r="B31" s="149"/>
      <c r="C31" s="125"/>
      <c r="D31" s="93"/>
      <c r="E31" s="127"/>
      <c r="F31" s="135"/>
      <c r="G31" s="94"/>
      <c r="H31" s="94"/>
      <c r="I31" s="95"/>
      <c r="J31" s="96"/>
      <c r="K31" s="97"/>
      <c r="L31" s="98"/>
      <c r="M31" s="99">
        <f t="shared" si="0"/>
        <v>0</v>
      </c>
      <c r="N31" s="99">
        <f t="shared" si="1"/>
        <v>0</v>
      </c>
      <c r="O31" s="100"/>
    </row>
    <row r="32" spans="1:15" s="6" customFormat="1" ht="12.75">
      <c r="A32" s="5">
        <v>19</v>
      </c>
      <c r="B32" s="149"/>
      <c r="C32" s="125"/>
      <c r="D32" s="93"/>
      <c r="E32" s="127"/>
      <c r="F32" s="135"/>
      <c r="G32" s="94"/>
      <c r="H32" s="94"/>
      <c r="I32" s="95"/>
      <c r="J32" s="96"/>
      <c r="K32" s="97"/>
      <c r="L32" s="98"/>
      <c r="M32" s="99">
        <f t="shared" si="0"/>
        <v>0</v>
      </c>
      <c r="N32" s="99">
        <f t="shared" si="1"/>
        <v>0</v>
      </c>
      <c r="O32" s="100"/>
    </row>
    <row r="33" spans="1:15" s="6" customFormat="1" ht="12.75">
      <c r="A33" s="5">
        <v>20</v>
      </c>
      <c r="B33" s="149"/>
      <c r="C33" s="125"/>
      <c r="D33" s="93"/>
      <c r="E33" s="127"/>
      <c r="F33" s="135"/>
      <c r="G33" s="94"/>
      <c r="H33" s="94"/>
      <c r="I33" s="95"/>
      <c r="J33" s="96"/>
      <c r="K33" s="97"/>
      <c r="L33" s="98"/>
      <c r="M33" s="99">
        <f t="shared" si="0"/>
        <v>0</v>
      </c>
      <c r="N33" s="99">
        <f t="shared" si="1"/>
        <v>0</v>
      </c>
      <c r="O33" s="100"/>
    </row>
    <row r="34" spans="1:15" s="6" customFormat="1" ht="12.75">
      <c r="A34" s="5">
        <v>21</v>
      </c>
      <c r="B34" s="149"/>
      <c r="C34" s="125"/>
      <c r="D34" s="93"/>
      <c r="E34" s="127"/>
      <c r="F34" s="135"/>
      <c r="G34" s="94"/>
      <c r="H34" s="94"/>
      <c r="I34" s="95"/>
      <c r="J34" s="96"/>
      <c r="K34" s="97"/>
      <c r="L34" s="98"/>
      <c r="M34" s="99">
        <f t="shared" si="0"/>
        <v>0</v>
      </c>
      <c r="N34" s="99">
        <f t="shared" si="1"/>
        <v>0</v>
      </c>
      <c r="O34" s="100"/>
    </row>
    <row r="35" spans="1:15" s="6" customFormat="1" ht="12.75">
      <c r="A35" s="5">
        <v>22</v>
      </c>
      <c r="B35" s="150"/>
      <c r="C35" s="126"/>
      <c r="D35" s="102"/>
      <c r="E35" s="128"/>
      <c r="F35" s="136"/>
      <c r="G35" s="103"/>
      <c r="H35" s="103"/>
      <c r="I35" s="104"/>
      <c r="J35" s="105"/>
      <c r="K35" s="106"/>
      <c r="L35" s="107"/>
      <c r="M35" s="108">
        <f>IF(J35&gt;0,J35/L35,0)</f>
        <v>0</v>
      </c>
      <c r="N35" s="108">
        <f>IF(K35&gt;0,K35/L35,0)</f>
        <v>0</v>
      </c>
      <c r="O35" s="109"/>
    </row>
    <row r="36" spans="1:17" s="16" customFormat="1" ht="21" customHeight="1">
      <c r="A36" s="29"/>
      <c r="B36" s="111" t="s">
        <v>84</v>
      </c>
      <c r="D36" s="34"/>
      <c r="E36" s="34"/>
      <c r="F36" s="34"/>
      <c r="G36" s="34"/>
      <c r="H36" s="35"/>
      <c r="I36" s="35"/>
      <c r="J36" s="34"/>
      <c r="K36" s="35"/>
      <c r="L36" s="36"/>
      <c r="M36" s="36"/>
      <c r="N36" s="36"/>
      <c r="O36" s="36"/>
      <c r="Q36" s="34"/>
    </row>
    <row r="37" spans="1:17" s="16" customFormat="1" ht="23.25" customHeight="1">
      <c r="A37" s="29"/>
      <c r="B37" s="110"/>
      <c r="C37" s="30"/>
      <c r="D37" s="30"/>
      <c r="E37" s="30"/>
      <c r="F37" s="30"/>
      <c r="G37" s="30"/>
      <c r="J37" s="30"/>
      <c r="M37" s="37" t="s">
        <v>9</v>
      </c>
      <c r="N37" s="37" t="s">
        <v>8</v>
      </c>
      <c r="Q37" s="30"/>
    </row>
    <row r="38" spans="1:17" s="16" customFormat="1" ht="24" customHeight="1">
      <c r="A38" s="29"/>
      <c r="B38" s="29"/>
      <c r="C38" s="30"/>
      <c r="D38" s="30"/>
      <c r="E38" s="30"/>
      <c r="F38" s="30"/>
      <c r="G38" s="30"/>
      <c r="J38" s="30"/>
      <c r="M38" s="38">
        <f>SUM(M14:M35)</f>
        <v>0</v>
      </c>
      <c r="N38" s="38">
        <f>SUM(N14:N35)</f>
        <v>0</v>
      </c>
      <c r="Q38" s="30"/>
    </row>
    <row r="39" spans="1:17" s="16" customFormat="1" ht="10.5" customHeight="1">
      <c r="A39" s="29"/>
      <c r="B39" s="29"/>
      <c r="C39" s="30"/>
      <c r="D39" s="30"/>
      <c r="E39" s="30"/>
      <c r="F39" s="30"/>
      <c r="G39" s="30"/>
      <c r="J39" s="30"/>
      <c r="Q39" s="30"/>
    </row>
    <row r="40" spans="1:17" s="16" customFormat="1" ht="20.25" customHeight="1">
      <c r="A40" s="29"/>
      <c r="B40" s="29"/>
      <c r="C40" s="30"/>
      <c r="D40" s="30"/>
      <c r="E40" s="30"/>
      <c r="F40" s="30"/>
      <c r="G40" s="30"/>
      <c r="J40" s="30"/>
      <c r="M40" s="248" t="s">
        <v>11</v>
      </c>
      <c r="N40" s="249"/>
      <c r="Q40" s="30"/>
    </row>
    <row r="41" spans="1:17" s="16" customFormat="1" ht="15" customHeight="1">
      <c r="A41" s="29"/>
      <c r="B41" s="29"/>
      <c r="C41" s="30"/>
      <c r="D41" s="30"/>
      <c r="E41" s="30"/>
      <c r="F41" s="30"/>
      <c r="G41" s="30"/>
      <c r="J41" s="30"/>
      <c r="M41" s="250" t="s">
        <v>13</v>
      </c>
      <c r="N41" s="251"/>
      <c r="Q41" s="30"/>
    </row>
    <row r="42" spans="1:17" s="16" customFormat="1" ht="30" customHeight="1">
      <c r="A42" s="29"/>
      <c r="B42" s="29"/>
      <c r="C42" s="30"/>
      <c r="D42" s="30"/>
      <c r="E42" s="30"/>
      <c r="F42" s="30"/>
      <c r="G42" s="30"/>
      <c r="J42" s="30"/>
      <c r="M42" s="246">
        <f>SUM(M38+N38)</f>
        <v>0</v>
      </c>
      <c r="N42" s="247"/>
      <c r="Q42" s="30"/>
    </row>
    <row r="43" spans="1:17" s="16" customFormat="1" ht="15.75" customHeight="1">
      <c r="A43" s="29"/>
      <c r="B43" s="29"/>
      <c r="C43" s="30"/>
      <c r="D43" s="30"/>
      <c r="E43" s="30"/>
      <c r="F43" s="30"/>
      <c r="G43" s="30"/>
      <c r="J43" s="30"/>
      <c r="Q43" s="30"/>
    </row>
  </sheetData>
  <sheetProtection insertRows="0" deleteRows="0" selectLockedCells="1" sort="0" autoFilter="0"/>
  <autoFilter ref="A13:O13"/>
  <mergeCells count="16">
    <mergeCell ref="D7:D8"/>
    <mergeCell ref="E7:H8"/>
    <mergeCell ref="E9:H9"/>
    <mergeCell ref="M42:N42"/>
    <mergeCell ref="M40:N40"/>
    <mergeCell ref="M41:N41"/>
    <mergeCell ref="M12:N12"/>
    <mergeCell ref="I12:K12"/>
    <mergeCell ref="G12:G13"/>
    <mergeCell ref="H12:H13"/>
    <mergeCell ref="E10:H10"/>
    <mergeCell ref="B12:B13"/>
    <mergeCell ref="D12:D13"/>
    <mergeCell ref="A12:A13"/>
    <mergeCell ref="C12:C13"/>
    <mergeCell ref="E12:F12"/>
  </mergeCells>
  <dataValidations count="3">
    <dataValidation allowBlank="1" showErrorMessage="1" sqref="L13"/>
    <dataValidation allowBlank="1" showInputMessage="1" showErrorMessage="1" promptTitle="FOR EXAMPLE:" prompt="BGN - CYP - CZK - DKK - EEK - GBP - HUF - ISK - LTL - LVL - MTL - NOK - PLN - ROL - SEK - SIT - SKK - TRL ..." sqref="I13"/>
    <dataValidation allowBlank="1" showInputMessage="1" showErrorMessage="1" promptTitle="FOR EXAMPLE:" prompt="AT, BE, CY, CZ, DE, DK, EE, ES, FI, FR, GB, GR, HU, IE, IT, LT, LU, LV, MT, NL, PL, PT, RO, SE, SI, SK, IS, LI, NO, TR" sqref="E13"/>
  </dataValidations>
  <printOptions/>
  <pageMargins left="0.2362204724409449" right="0.15748031496062992" top="0.3937007874015748" bottom="0.4724409448818898" header="0.15748031496062992" footer="0.15748031496062992"/>
  <pageSetup horizontalDpi="600" verticalDpi="600" orientation="landscape" paperSize="9" scale="53" r:id="rId1"/>
  <headerFooter alignWithMargins="0">
    <oddHeader>&amp;C&amp;"Arial,Gras"&amp;26LIST OF INVOICES&amp;R&amp;"Arial,Gras Italique"&amp;16&amp;A</oddHeader>
    <oddFooter>&amp;RPage &amp;P of &amp;N</oddFooter>
  </headerFooter>
</worksheet>
</file>

<file path=xl/worksheets/sheet3.xml><?xml version="1.0" encoding="utf-8"?>
<worksheet xmlns="http://schemas.openxmlformats.org/spreadsheetml/2006/main" xmlns:r="http://schemas.openxmlformats.org/officeDocument/2006/relationships">
  <sheetPr>
    <tabColor indexed="57"/>
    <pageSetUpPr fitToPage="1"/>
  </sheetPr>
  <dimension ref="A1:T44"/>
  <sheetViews>
    <sheetView zoomScale="90" zoomScaleNormal="90" zoomScaleSheetLayoutView="80" zoomScalePageLayoutView="70" workbookViewId="0" topLeftCell="A1">
      <selection activeCell="D3" sqref="D3:G3"/>
    </sheetView>
  </sheetViews>
  <sheetFormatPr defaultColWidth="15.7109375" defaultRowHeight="12.75"/>
  <cols>
    <col min="1" max="1" width="5.7109375" style="4" customWidth="1"/>
    <col min="2" max="2" width="7.00390625" style="4" customWidth="1"/>
    <col min="3" max="3" width="17.57421875" style="1" customWidth="1"/>
    <col min="4" max="4" width="15.421875" style="1" customWidth="1"/>
    <col min="5" max="5" width="10.7109375" style="1" customWidth="1"/>
    <col min="6" max="6" width="15.7109375" style="1" customWidth="1"/>
    <col min="7" max="7" width="33.8515625" style="1" customWidth="1"/>
    <col min="8" max="8" width="12.421875" style="1" customWidth="1"/>
    <col min="9" max="9" width="33.00390625" style="1" customWidth="1"/>
    <col min="10" max="10" width="19.7109375" style="1" customWidth="1"/>
    <col min="11" max="11" width="19.57421875" style="1" customWidth="1"/>
    <col min="12" max="12" width="10.7109375" style="0" customWidth="1"/>
    <col min="13" max="13" width="17.7109375" style="1" customWidth="1"/>
    <col min="14" max="14" width="13.140625" style="0" customWidth="1"/>
    <col min="15" max="15" width="12.421875" style="0" customWidth="1"/>
    <col min="16" max="16" width="17.7109375" style="0" customWidth="1"/>
    <col min="17" max="17" width="13.140625" style="0" customWidth="1"/>
    <col min="18" max="18" width="14.57421875" style="0" customWidth="1"/>
    <col min="19" max="19" width="15.7109375" style="0" customWidth="1"/>
    <col min="20" max="20" width="14.7109375" style="1" customWidth="1"/>
    <col min="21" max="21" width="1.28515625" style="0" customWidth="1"/>
  </cols>
  <sheetData>
    <row r="1" spans="1:20" s="9" customFormat="1" ht="15" customHeight="1">
      <c r="A1" s="42" t="s">
        <v>60</v>
      </c>
      <c r="B1" s="42"/>
      <c r="D1" s="10"/>
      <c r="E1" s="10"/>
      <c r="F1" s="10"/>
      <c r="G1" s="10"/>
      <c r="H1" s="10"/>
      <c r="I1" s="10"/>
      <c r="J1" s="10"/>
      <c r="K1" s="10"/>
      <c r="T1" s="10"/>
    </row>
    <row r="2" spans="1:20" s="16" customFormat="1" ht="15" customHeight="1">
      <c r="A2" s="31"/>
      <c r="B2" s="29"/>
      <c r="C2" s="32"/>
      <c r="D2" s="32"/>
      <c r="E2" s="32"/>
      <c r="F2" s="32"/>
      <c r="G2" s="32"/>
      <c r="H2" s="34"/>
      <c r="I2" s="34"/>
      <c r="J2" s="34"/>
      <c r="K2" s="30"/>
      <c r="M2" s="30"/>
      <c r="T2" s="30"/>
    </row>
    <row r="3" spans="1:20" s="2" customFormat="1" ht="30" customHeight="1">
      <c r="A3" s="23"/>
      <c r="B3" s="80" t="s">
        <v>52</v>
      </c>
      <c r="C3" s="78"/>
      <c r="D3" s="261" t="str">
        <f>GUIDELINES!C2</f>
        <v>2019-XXXX</v>
      </c>
      <c r="E3" s="261"/>
      <c r="F3" s="261"/>
      <c r="G3" s="261"/>
      <c r="H3" s="83"/>
      <c r="I3" s="82" t="s">
        <v>26</v>
      </c>
      <c r="J3" s="39" t="str">
        <f>GUIDELINES!E2</f>
        <v>dd/mm/yyyy</v>
      </c>
      <c r="L3" s="9"/>
      <c r="M3" s="10"/>
      <c r="N3" s="9"/>
      <c r="O3" s="9"/>
      <c r="P3" s="9"/>
      <c r="Q3" s="9"/>
      <c r="R3" s="9"/>
      <c r="T3" s="3"/>
    </row>
    <row r="4" spans="1:20" s="2" customFormat="1" ht="30" customHeight="1">
      <c r="A4" s="23"/>
      <c r="B4" s="81" t="s">
        <v>97</v>
      </c>
      <c r="C4" s="79"/>
      <c r="D4" s="262" t="str">
        <f>GUIDELINES!C3</f>
        <v>XXXXXXXXXX</v>
      </c>
      <c r="E4" s="262"/>
      <c r="F4" s="262"/>
      <c r="G4" s="262"/>
      <c r="H4" s="84"/>
      <c r="I4" s="28" t="s">
        <v>27</v>
      </c>
      <c r="J4" s="39" t="str">
        <f>GUIDELINES!E3</f>
        <v>dd/mm/yyyy</v>
      </c>
      <c r="L4" s="9"/>
      <c r="M4" s="10"/>
      <c r="N4" s="9"/>
      <c r="O4" s="9"/>
      <c r="P4" s="9"/>
      <c r="Q4" s="9"/>
      <c r="R4" s="9"/>
      <c r="T4" s="3"/>
    </row>
    <row r="5" spans="1:11" s="43" customFormat="1" ht="30" customHeight="1">
      <c r="A5" s="60"/>
      <c r="B5" s="259" t="s">
        <v>64</v>
      </c>
      <c r="C5" s="260"/>
      <c r="D5" s="260"/>
      <c r="E5" s="260"/>
      <c r="F5" s="260"/>
      <c r="G5" s="260"/>
      <c r="H5" s="25"/>
      <c r="I5" s="28" t="s">
        <v>74</v>
      </c>
      <c r="J5" s="67">
        <f>GUIDELINES!E4</f>
        <v>0</v>
      </c>
      <c r="K5" s="68"/>
    </row>
    <row r="6" spans="1:20" s="2" customFormat="1" ht="15" customHeight="1">
      <c r="A6" s="50"/>
      <c r="B6" s="8"/>
      <c r="C6" s="51"/>
      <c r="D6" s="52"/>
      <c r="E6" s="53"/>
      <c r="F6" s="53"/>
      <c r="G6" s="53"/>
      <c r="H6" s="53"/>
      <c r="I6" s="53"/>
      <c r="J6" s="53"/>
      <c r="K6" s="51"/>
      <c r="L6" s="263"/>
      <c r="M6" s="263"/>
      <c r="N6" s="263"/>
      <c r="O6" s="263"/>
      <c r="P6" s="263"/>
      <c r="Q6" s="9"/>
      <c r="R6" s="9"/>
      <c r="T6" s="3"/>
    </row>
    <row r="7" spans="1:18" s="9" customFormat="1" ht="25.5" customHeight="1">
      <c r="A7" s="8"/>
      <c r="B7" s="8"/>
      <c r="C7" s="12"/>
      <c r="D7" s="10"/>
      <c r="E7" s="10"/>
      <c r="F7" s="10"/>
      <c r="G7" s="10"/>
      <c r="H7" s="10"/>
      <c r="I7" s="10"/>
      <c r="J7" s="10"/>
      <c r="K7" s="10"/>
      <c r="L7" s="86"/>
      <c r="M7" s="266" t="s">
        <v>77</v>
      </c>
      <c r="N7" s="266"/>
      <c r="O7" s="266"/>
      <c r="P7" s="266"/>
      <c r="Q7" s="266"/>
      <c r="R7" s="266"/>
    </row>
    <row r="8" spans="1:18" s="9" customFormat="1" ht="15" customHeight="1">
      <c r="A8" s="8"/>
      <c r="B8" s="8"/>
      <c r="D8" s="238" t="s">
        <v>24</v>
      </c>
      <c r="E8" s="257" t="s">
        <v>55</v>
      </c>
      <c r="F8" s="257"/>
      <c r="G8" s="257"/>
      <c r="H8" s="257"/>
      <c r="I8" s="257"/>
      <c r="J8" s="257"/>
      <c r="K8" s="257"/>
      <c r="L8" s="85"/>
      <c r="M8" s="264" t="s">
        <v>81</v>
      </c>
      <c r="N8" s="264"/>
      <c r="O8" s="264"/>
      <c r="P8" s="264"/>
      <c r="Q8" s="264"/>
      <c r="R8" s="267"/>
    </row>
    <row r="9" spans="1:18" s="9" customFormat="1" ht="18.75" customHeight="1">
      <c r="A9" s="8"/>
      <c r="B9" s="8"/>
      <c r="D9" s="239"/>
      <c r="E9" s="258"/>
      <c r="F9" s="258"/>
      <c r="G9" s="258"/>
      <c r="H9" s="258"/>
      <c r="I9" s="258"/>
      <c r="J9" s="258"/>
      <c r="K9" s="258"/>
      <c r="L9" s="85"/>
      <c r="M9" s="264"/>
      <c r="N9" s="264"/>
      <c r="O9" s="264"/>
      <c r="P9" s="264"/>
      <c r="Q9" s="264"/>
      <c r="R9" s="267"/>
    </row>
    <row r="10" spans="1:18" s="9" customFormat="1" ht="21.75" customHeight="1">
      <c r="A10" s="8"/>
      <c r="B10" s="8"/>
      <c r="D10" s="55" t="s">
        <v>25</v>
      </c>
      <c r="E10" s="256" t="s">
        <v>72</v>
      </c>
      <c r="F10" s="256"/>
      <c r="G10" s="256"/>
      <c r="H10" s="256"/>
      <c r="I10" s="256"/>
      <c r="J10" s="256"/>
      <c r="K10" s="256"/>
      <c r="L10" s="85"/>
      <c r="M10" s="265" t="s">
        <v>78</v>
      </c>
      <c r="N10" s="265"/>
      <c r="O10" s="265"/>
      <c r="P10" s="265"/>
      <c r="Q10" s="265"/>
      <c r="R10" s="151" t="s">
        <v>79</v>
      </c>
    </row>
    <row r="11" spans="1:18" s="9" customFormat="1" ht="51" customHeight="1">
      <c r="A11" s="8"/>
      <c r="B11" s="8"/>
      <c r="D11" s="56"/>
      <c r="E11" s="226" t="s">
        <v>102</v>
      </c>
      <c r="F11" s="227"/>
      <c r="G11" s="227"/>
      <c r="H11" s="227"/>
      <c r="I11" s="227"/>
      <c r="J11" s="227"/>
      <c r="K11" s="228"/>
      <c r="M11" s="268" t="s">
        <v>80</v>
      </c>
      <c r="N11" s="269"/>
      <c r="O11" s="269"/>
      <c r="P11" s="269"/>
      <c r="Q11" s="269"/>
      <c r="R11" s="270"/>
    </row>
    <row r="12" spans="1:13" s="9" customFormat="1" ht="7.5" customHeight="1">
      <c r="A12" s="8"/>
      <c r="B12" s="66"/>
      <c r="E12" s="11"/>
      <c r="K12" s="10"/>
      <c r="M12" s="10"/>
    </row>
    <row r="13" spans="1:18" s="16" customFormat="1" ht="102.75" customHeight="1">
      <c r="A13" s="255" t="s">
        <v>18</v>
      </c>
      <c r="B13" s="229" t="s">
        <v>83</v>
      </c>
      <c r="C13" s="234" t="s">
        <v>53</v>
      </c>
      <c r="D13" s="13" t="s">
        <v>4</v>
      </c>
      <c r="E13" s="236" t="s">
        <v>62</v>
      </c>
      <c r="F13" s="237"/>
      <c r="G13" s="234" t="s">
        <v>91</v>
      </c>
      <c r="H13" s="234" t="s">
        <v>70</v>
      </c>
      <c r="I13" s="234" t="s">
        <v>71</v>
      </c>
      <c r="J13" s="234" t="s">
        <v>20</v>
      </c>
      <c r="K13" s="234" t="s">
        <v>94</v>
      </c>
      <c r="L13" s="252" t="s">
        <v>22</v>
      </c>
      <c r="M13" s="254"/>
      <c r="N13" s="253"/>
      <c r="O13" s="13" t="s">
        <v>73</v>
      </c>
      <c r="P13" s="252" t="s">
        <v>90</v>
      </c>
      <c r="Q13" s="253"/>
      <c r="R13" s="15" t="s">
        <v>12</v>
      </c>
    </row>
    <row r="14" spans="1:18" s="16" customFormat="1" ht="68.25" customHeight="1">
      <c r="A14" s="255"/>
      <c r="B14" s="230"/>
      <c r="C14" s="235"/>
      <c r="D14" s="18" t="s">
        <v>14</v>
      </c>
      <c r="E14" s="7" t="s">
        <v>17</v>
      </c>
      <c r="F14" s="33" t="s">
        <v>21</v>
      </c>
      <c r="G14" s="235"/>
      <c r="H14" s="235"/>
      <c r="I14" s="235"/>
      <c r="J14" s="235"/>
      <c r="K14" s="235"/>
      <c r="L14" s="7" t="s">
        <v>10</v>
      </c>
      <c r="M14" s="17" t="s">
        <v>6</v>
      </c>
      <c r="N14" s="14" t="s">
        <v>23</v>
      </c>
      <c r="O14" s="19" t="s">
        <v>7</v>
      </c>
      <c r="P14" s="14" t="s">
        <v>6</v>
      </c>
      <c r="Q14" s="20" t="s">
        <v>23</v>
      </c>
      <c r="R14" s="26" t="s">
        <v>15</v>
      </c>
    </row>
    <row r="15" spans="1:18" s="6" customFormat="1" ht="12.75">
      <c r="A15" s="5">
        <v>1</v>
      </c>
      <c r="B15" s="137"/>
      <c r="C15" s="196"/>
      <c r="D15" s="197"/>
      <c r="E15" s="202"/>
      <c r="F15" s="202"/>
      <c r="G15" s="199"/>
      <c r="H15" s="202"/>
      <c r="I15" s="199"/>
      <c r="J15" s="199"/>
      <c r="K15" s="200"/>
      <c r="L15" s="87"/>
      <c r="M15" s="88"/>
      <c r="N15" s="89"/>
      <c r="O15" s="88"/>
      <c r="P15" s="91">
        <f aca="true" t="shared" si="0" ref="P15:P36">IF(M15&gt;0,M15/O15,0)</f>
        <v>0</v>
      </c>
      <c r="Q15" s="91">
        <f aca="true" t="shared" si="1" ref="Q15:Q36">IF(N15&gt;0,N15/O15,0)</f>
        <v>0</v>
      </c>
      <c r="R15" s="201"/>
    </row>
    <row r="16" spans="1:18" s="6" customFormat="1" ht="12.75">
      <c r="A16" s="5">
        <v>2</v>
      </c>
      <c r="B16" s="138"/>
      <c r="C16" s="125"/>
      <c r="D16" s="93"/>
      <c r="E16" s="127"/>
      <c r="F16" s="127"/>
      <c r="G16" s="135"/>
      <c r="H16" s="129"/>
      <c r="I16" s="135"/>
      <c r="J16" s="135"/>
      <c r="K16" s="94"/>
      <c r="L16" s="95"/>
      <c r="M16" s="96"/>
      <c r="N16" s="97"/>
      <c r="O16" s="96"/>
      <c r="P16" s="99">
        <f t="shared" si="0"/>
        <v>0</v>
      </c>
      <c r="Q16" s="99">
        <f t="shared" si="1"/>
        <v>0</v>
      </c>
      <c r="R16" s="100"/>
    </row>
    <row r="17" spans="1:18" s="6" customFormat="1" ht="12.75">
      <c r="A17" s="5">
        <v>3</v>
      </c>
      <c r="B17" s="138"/>
      <c r="C17" s="147"/>
      <c r="D17" s="93"/>
      <c r="E17" s="127"/>
      <c r="F17" s="127"/>
      <c r="G17" s="135"/>
      <c r="H17" s="127"/>
      <c r="I17" s="135"/>
      <c r="J17" s="135"/>
      <c r="K17" s="94"/>
      <c r="L17" s="95"/>
      <c r="M17" s="96"/>
      <c r="N17" s="97"/>
      <c r="O17" s="96"/>
      <c r="P17" s="99">
        <f t="shared" si="0"/>
        <v>0</v>
      </c>
      <c r="Q17" s="99">
        <f t="shared" si="1"/>
        <v>0</v>
      </c>
      <c r="R17" s="100"/>
    </row>
    <row r="18" spans="1:18" s="6" customFormat="1" ht="12.75">
      <c r="A18" s="5">
        <v>4</v>
      </c>
      <c r="B18" s="138"/>
      <c r="C18" s="147"/>
      <c r="D18" s="93"/>
      <c r="E18" s="127"/>
      <c r="F18" s="127"/>
      <c r="G18" s="135"/>
      <c r="H18" s="127"/>
      <c r="I18" s="135"/>
      <c r="J18" s="135"/>
      <c r="K18" s="94"/>
      <c r="L18" s="95"/>
      <c r="M18" s="96"/>
      <c r="N18" s="97"/>
      <c r="O18" s="96"/>
      <c r="P18" s="99">
        <f t="shared" si="0"/>
        <v>0</v>
      </c>
      <c r="Q18" s="99">
        <f t="shared" si="1"/>
        <v>0</v>
      </c>
      <c r="R18" s="100"/>
    </row>
    <row r="19" spans="1:18" s="6" customFormat="1" ht="12.75">
      <c r="A19" s="5">
        <v>5</v>
      </c>
      <c r="B19" s="138"/>
      <c r="C19" s="147"/>
      <c r="D19" s="93"/>
      <c r="E19" s="127"/>
      <c r="F19" s="127"/>
      <c r="G19" s="135"/>
      <c r="H19" s="127"/>
      <c r="I19" s="135"/>
      <c r="J19" s="135"/>
      <c r="K19" s="94"/>
      <c r="L19" s="95"/>
      <c r="M19" s="96"/>
      <c r="N19" s="97"/>
      <c r="O19" s="96"/>
      <c r="P19" s="99">
        <f t="shared" si="0"/>
        <v>0</v>
      </c>
      <c r="Q19" s="99">
        <f t="shared" si="1"/>
        <v>0</v>
      </c>
      <c r="R19" s="100"/>
    </row>
    <row r="20" spans="1:18" s="6" customFormat="1" ht="12.75">
      <c r="A20" s="5">
        <v>6</v>
      </c>
      <c r="B20" s="138"/>
      <c r="C20" s="125"/>
      <c r="D20" s="93"/>
      <c r="E20" s="127"/>
      <c r="F20" s="127"/>
      <c r="G20" s="135"/>
      <c r="H20" s="127"/>
      <c r="I20" s="135"/>
      <c r="J20" s="135"/>
      <c r="K20" s="94"/>
      <c r="L20" s="95"/>
      <c r="M20" s="96"/>
      <c r="N20" s="97"/>
      <c r="O20" s="96"/>
      <c r="P20" s="99">
        <f t="shared" si="0"/>
        <v>0</v>
      </c>
      <c r="Q20" s="99">
        <f t="shared" si="1"/>
        <v>0</v>
      </c>
      <c r="R20" s="100"/>
    </row>
    <row r="21" spans="1:18" s="6" customFormat="1" ht="12.75">
      <c r="A21" s="5">
        <v>7</v>
      </c>
      <c r="B21" s="138"/>
      <c r="C21" s="125"/>
      <c r="D21" s="93"/>
      <c r="E21" s="127"/>
      <c r="F21" s="127"/>
      <c r="G21" s="135"/>
      <c r="H21" s="127"/>
      <c r="I21" s="135"/>
      <c r="J21" s="135"/>
      <c r="K21" s="94"/>
      <c r="L21" s="95"/>
      <c r="M21" s="96"/>
      <c r="N21" s="97"/>
      <c r="O21" s="96"/>
      <c r="P21" s="99">
        <f t="shared" si="0"/>
        <v>0</v>
      </c>
      <c r="Q21" s="99">
        <f t="shared" si="1"/>
        <v>0</v>
      </c>
      <c r="R21" s="100"/>
    </row>
    <row r="22" spans="1:18" s="6" customFormat="1" ht="12.75">
      <c r="A22" s="5">
        <v>8</v>
      </c>
      <c r="B22" s="138"/>
      <c r="C22" s="125"/>
      <c r="D22" s="93"/>
      <c r="E22" s="127"/>
      <c r="F22" s="127"/>
      <c r="G22" s="135"/>
      <c r="H22" s="127"/>
      <c r="I22" s="135"/>
      <c r="J22" s="135"/>
      <c r="K22" s="94"/>
      <c r="L22" s="95"/>
      <c r="M22" s="96"/>
      <c r="N22" s="97"/>
      <c r="O22" s="96"/>
      <c r="P22" s="99">
        <f t="shared" si="0"/>
        <v>0</v>
      </c>
      <c r="Q22" s="99">
        <f t="shared" si="1"/>
        <v>0</v>
      </c>
      <c r="R22" s="100"/>
    </row>
    <row r="23" spans="1:18" s="6" customFormat="1" ht="12.75">
      <c r="A23" s="5">
        <v>9</v>
      </c>
      <c r="B23" s="138"/>
      <c r="C23" s="125"/>
      <c r="D23" s="93"/>
      <c r="E23" s="127"/>
      <c r="F23" s="127"/>
      <c r="G23" s="135"/>
      <c r="H23" s="127"/>
      <c r="I23" s="135"/>
      <c r="J23" s="135"/>
      <c r="K23" s="94"/>
      <c r="L23" s="95"/>
      <c r="M23" s="96"/>
      <c r="N23" s="97"/>
      <c r="O23" s="96"/>
      <c r="P23" s="99">
        <f t="shared" si="0"/>
        <v>0</v>
      </c>
      <c r="Q23" s="99">
        <f t="shared" si="1"/>
        <v>0</v>
      </c>
      <c r="R23" s="100"/>
    </row>
    <row r="24" spans="1:18" s="6" customFormat="1" ht="12.75">
      <c r="A24" s="5">
        <v>10</v>
      </c>
      <c r="B24" s="138"/>
      <c r="C24" s="125"/>
      <c r="D24" s="93"/>
      <c r="E24" s="127"/>
      <c r="F24" s="127"/>
      <c r="G24" s="135"/>
      <c r="H24" s="127"/>
      <c r="I24" s="135"/>
      <c r="J24" s="135"/>
      <c r="K24" s="94"/>
      <c r="L24" s="95"/>
      <c r="M24" s="96"/>
      <c r="N24" s="97"/>
      <c r="O24" s="96"/>
      <c r="P24" s="99">
        <f t="shared" si="0"/>
        <v>0</v>
      </c>
      <c r="Q24" s="99">
        <f t="shared" si="1"/>
        <v>0</v>
      </c>
      <c r="R24" s="100"/>
    </row>
    <row r="25" spans="1:18" s="6" customFormat="1" ht="12.75">
      <c r="A25" s="5">
        <v>11</v>
      </c>
      <c r="B25" s="138"/>
      <c r="C25" s="125"/>
      <c r="D25" s="93"/>
      <c r="E25" s="127"/>
      <c r="F25" s="127"/>
      <c r="G25" s="135"/>
      <c r="H25" s="127"/>
      <c r="I25" s="135"/>
      <c r="J25" s="135"/>
      <c r="K25" s="94"/>
      <c r="L25" s="95"/>
      <c r="M25" s="96"/>
      <c r="N25" s="97"/>
      <c r="O25" s="96"/>
      <c r="P25" s="99">
        <f t="shared" si="0"/>
        <v>0</v>
      </c>
      <c r="Q25" s="99">
        <f t="shared" si="1"/>
        <v>0</v>
      </c>
      <c r="R25" s="100"/>
    </row>
    <row r="26" spans="1:18" s="6" customFormat="1" ht="12.75">
      <c r="A26" s="5">
        <v>12</v>
      </c>
      <c r="B26" s="138"/>
      <c r="C26" s="125"/>
      <c r="D26" s="93"/>
      <c r="E26" s="127"/>
      <c r="F26" s="127"/>
      <c r="G26" s="135"/>
      <c r="H26" s="127"/>
      <c r="I26" s="135"/>
      <c r="J26" s="135"/>
      <c r="K26" s="94"/>
      <c r="L26" s="95"/>
      <c r="M26" s="96"/>
      <c r="N26" s="97"/>
      <c r="O26" s="96"/>
      <c r="P26" s="99">
        <f t="shared" si="0"/>
        <v>0</v>
      </c>
      <c r="Q26" s="99">
        <f t="shared" si="1"/>
        <v>0</v>
      </c>
      <c r="R26" s="100"/>
    </row>
    <row r="27" spans="1:18" s="6" customFormat="1" ht="12.75">
      <c r="A27" s="5">
        <v>13</v>
      </c>
      <c r="B27" s="138"/>
      <c r="C27" s="125"/>
      <c r="D27" s="93"/>
      <c r="E27" s="127"/>
      <c r="F27" s="127"/>
      <c r="G27" s="135"/>
      <c r="H27" s="127"/>
      <c r="I27" s="135"/>
      <c r="J27" s="135"/>
      <c r="K27" s="94"/>
      <c r="L27" s="95"/>
      <c r="M27" s="96"/>
      <c r="N27" s="97"/>
      <c r="O27" s="96"/>
      <c r="P27" s="99">
        <f t="shared" si="0"/>
        <v>0</v>
      </c>
      <c r="Q27" s="99">
        <f t="shared" si="1"/>
        <v>0</v>
      </c>
      <c r="R27" s="100"/>
    </row>
    <row r="28" spans="1:18" s="6" customFormat="1" ht="12.75">
      <c r="A28" s="5">
        <v>14</v>
      </c>
      <c r="B28" s="138"/>
      <c r="C28" s="125"/>
      <c r="D28" s="93"/>
      <c r="E28" s="127"/>
      <c r="F28" s="127"/>
      <c r="G28" s="135"/>
      <c r="H28" s="127"/>
      <c r="I28" s="135"/>
      <c r="J28" s="135"/>
      <c r="K28" s="94"/>
      <c r="L28" s="95"/>
      <c r="M28" s="96"/>
      <c r="N28" s="97"/>
      <c r="O28" s="96"/>
      <c r="P28" s="99">
        <f t="shared" si="0"/>
        <v>0</v>
      </c>
      <c r="Q28" s="99">
        <f t="shared" si="1"/>
        <v>0</v>
      </c>
      <c r="R28" s="100"/>
    </row>
    <row r="29" spans="1:18" s="6" customFormat="1" ht="12.75">
      <c r="A29" s="5">
        <v>15</v>
      </c>
      <c r="B29" s="138"/>
      <c r="C29" s="125"/>
      <c r="D29" s="93"/>
      <c r="E29" s="130"/>
      <c r="F29" s="127"/>
      <c r="G29" s="135"/>
      <c r="H29" s="127"/>
      <c r="I29" s="135"/>
      <c r="J29" s="135"/>
      <c r="K29" s="94"/>
      <c r="L29" s="95"/>
      <c r="M29" s="96"/>
      <c r="N29" s="97"/>
      <c r="O29" s="96"/>
      <c r="P29" s="99">
        <f t="shared" si="0"/>
        <v>0</v>
      </c>
      <c r="Q29" s="99">
        <f t="shared" si="1"/>
        <v>0</v>
      </c>
      <c r="R29" s="100"/>
    </row>
    <row r="30" spans="1:18" s="6" customFormat="1" ht="12.75">
      <c r="A30" s="5">
        <v>16</v>
      </c>
      <c r="B30" s="138"/>
      <c r="C30" s="125"/>
      <c r="D30" s="93"/>
      <c r="E30" s="127"/>
      <c r="F30" s="127"/>
      <c r="G30" s="135"/>
      <c r="H30" s="127"/>
      <c r="I30" s="135"/>
      <c r="J30" s="135"/>
      <c r="K30" s="94"/>
      <c r="L30" s="95"/>
      <c r="M30" s="96"/>
      <c r="N30" s="97"/>
      <c r="O30" s="96"/>
      <c r="P30" s="99">
        <f t="shared" si="0"/>
        <v>0</v>
      </c>
      <c r="Q30" s="99">
        <f t="shared" si="1"/>
        <v>0</v>
      </c>
      <c r="R30" s="100"/>
    </row>
    <row r="31" spans="1:18" s="6" customFormat="1" ht="12.75">
      <c r="A31" s="5">
        <v>17</v>
      </c>
      <c r="B31" s="138"/>
      <c r="C31" s="125"/>
      <c r="D31" s="93"/>
      <c r="E31" s="127"/>
      <c r="F31" s="127"/>
      <c r="G31" s="135"/>
      <c r="H31" s="127"/>
      <c r="I31" s="135"/>
      <c r="J31" s="135"/>
      <c r="K31" s="94"/>
      <c r="L31" s="95"/>
      <c r="M31" s="96"/>
      <c r="N31" s="97"/>
      <c r="O31" s="96"/>
      <c r="P31" s="99">
        <f t="shared" si="0"/>
        <v>0</v>
      </c>
      <c r="Q31" s="99">
        <f t="shared" si="1"/>
        <v>0</v>
      </c>
      <c r="R31" s="100"/>
    </row>
    <row r="32" spans="1:18" s="6" customFormat="1" ht="12.75">
      <c r="A32" s="5">
        <v>18</v>
      </c>
      <c r="B32" s="138"/>
      <c r="C32" s="125"/>
      <c r="D32" s="93"/>
      <c r="E32" s="127"/>
      <c r="F32" s="127"/>
      <c r="G32" s="135"/>
      <c r="H32" s="127"/>
      <c r="I32" s="135"/>
      <c r="J32" s="135"/>
      <c r="K32" s="94"/>
      <c r="L32" s="95"/>
      <c r="M32" s="96"/>
      <c r="N32" s="97"/>
      <c r="O32" s="96"/>
      <c r="P32" s="99">
        <f t="shared" si="0"/>
        <v>0</v>
      </c>
      <c r="Q32" s="99">
        <f t="shared" si="1"/>
        <v>0</v>
      </c>
      <c r="R32" s="100"/>
    </row>
    <row r="33" spans="1:18" s="6" customFormat="1" ht="12.75">
      <c r="A33" s="5">
        <v>19</v>
      </c>
      <c r="B33" s="138"/>
      <c r="C33" s="125"/>
      <c r="D33" s="93"/>
      <c r="E33" s="127"/>
      <c r="F33" s="127"/>
      <c r="G33" s="135"/>
      <c r="H33" s="127"/>
      <c r="I33" s="135"/>
      <c r="J33" s="135"/>
      <c r="K33" s="94"/>
      <c r="L33" s="95"/>
      <c r="M33" s="96"/>
      <c r="N33" s="97"/>
      <c r="O33" s="96"/>
      <c r="P33" s="99">
        <f t="shared" si="0"/>
        <v>0</v>
      </c>
      <c r="Q33" s="99">
        <f t="shared" si="1"/>
        <v>0</v>
      </c>
      <c r="R33" s="100"/>
    </row>
    <row r="34" spans="1:18" s="6" customFormat="1" ht="12.75">
      <c r="A34" s="5">
        <v>20</v>
      </c>
      <c r="B34" s="138"/>
      <c r="C34" s="125"/>
      <c r="D34" s="93"/>
      <c r="E34" s="127"/>
      <c r="F34" s="127"/>
      <c r="G34" s="135"/>
      <c r="H34" s="127"/>
      <c r="I34" s="135"/>
      <c r="J34" s="135"/>
      <c r="K34" s="94"/>
      <c r="L34" s="95"/>
      <c r="M34" s="96"/>
      <c r="N34" s="97"/>
      <c r="O34" s="96"/>
      <c r="P34" s="99">
        <f t="shared" si="0"/>
        <v>0</v>
      </c>
      <c r="Q34" s="99">
        <f t="shared" si="1"/>
        <v>0</v>
      </c>
      <c r="R34" s="100"/>
    </row>
    <row r="35" spans="1:18" s="6" customFormat="1" ht="12.75">
      <c r="A35" s="5">
        <v>21</v>
      </c>
      <c r="B35" s="138"/>
      <c r="C35" s="125"/>
      <c r="D35" s="93"/>
      <c r="E35" s="127"/>
      <c r="F35" s="127"/>
      <c r="G35" s="135"/>
      <c r="H35" s="127"/>
      <c r="I35" s="135"/>
      <c r="J35" s="135"/>
      <c r="K35" s="94"/>
      <c r="L35" s="95"/>
      <c r="M35" s="96"/>
      <c r="N35" s="97"/>
      <c r="O35" s="96"/>
      <c r="P35" s="99">
        <f t="shared" si="0"/>
        <v>0</v>
      </c>
      <c r="Q35" s="99">
        <f t="shared" si="1"/>
        <v>0</v>
      </c>
      <c r="R35" s="100"/>
    </row>
    <row r="36" spans="1:18" s="6" customFormat="1" ht="12.75">
      <c r="A36" s="5">
        <v>22</v>
      </c>
      <c r="B36" s="139"/>
      <c r="C36" s="126"/>
      <c r="D36" s="102"/>
      <c r="E36" s="128"/>
      <c r="F36" s="128"/>
      <c r="G36" s="136"/>
      <c r="H36" s="128"/>
      <c r="I36" s="136"/>
      <c r="J36" s="136"/>
      <c r="K36" s="103"/>
      <c r="L36" s="104"/>
      <c r="M36" s="105"/>
      <c r="N36" s="106"/>
      <c r="O36" s="105"/>
      <c r="P36" s="108">
        <f t="shared" si="0"/>
        <v>0</v>
      </c>
      <c r="Q36" s="108">
        <f t="shared" si="1"/>
        <v>0</v>
      </c>
      <c r="R36" s="109"/>
    </row>
    <row r="37" spans="1:20" s="16" customFormat="1" ht="15.75" customHeight="1">
      <c r="A37" s="29"/>
      <c r="B37" s="111" t="s">
        <v>84</v>
      </c>
      <c r="C37" s="34"/>
      <c r="D37" s="34"/>
      <c r="E37" s="34"/>
      <c r="F37" s="34"/>
      <c r="G37" s="34"/>
      <c r="H37" s="34"/>
      <c r="I37" s="34"/>
      <c r="J37" s="34"/>
      <c r="K37" s="34"/>
      <c r="L37" s="35"/>
      <c r="M37" s="34"/>
      <c r="N37" s="35"/>
      <c r="O37" s="36"/>
      <c r="P37" s="36"/>
      <c r="Q37" s="36"/>
      <c r="R37" s="36"/>
      <c r="T37" s="34"/>
    </row>
    <row r="38" spans="1:20" s="16" customFormat="1" ht="23.25" customHeight="1">
      <c r="A38" s="29"/>
      <c r="B38" s="29"/>
      <c r="C38" s="30"/>
      <c r="D38" s="30"/>
      <c r="E38" s="30"/>
      <c r="F38" s="30"/>
      <c r="G38" s="30"/>
      <c r="H38" s="30"/>
      <c r="I38" s="30"/>
      <c r="J38" s="30"/>
      <c r="K38" s="30"/>
      <c r="M38" s="30"/>
      <c r="P38" s="37" t="s">
        <v>9</v>
      </c>
      <c r="Q38" s="37" t="s">
        <v>8</v>
      </c>
      <c r="T38" s="30"/>
    </row>
    <row r="39" spans="1:20" s="16" customFormat="1" ht="24" customHeight="1">
      <c r="A39" s="29"/>
      <c r="B39" s="29"/>
      <c r="C39" s="30"/>
      <c r="D39" s="30"/>
      <c r="E39" s="30"/>
      <c r="F39" s="30"/>
      <c r="G39" s="30"/>
      <c r="H39" s="30"/>
      <c r="I39" s="30"/>
      <c r="J39" s="30"/>
      <c r="K39" s="30"/>
      <c r="M39" s="30"/>
      <c r="P39" s="38">
        <f>SUM(P15:P36)</f>
        <v>0</v>
      </c>
      <c r="Q39" s="38">
        <f>SUM(Q15:Q36)</f>
        <v>0</v>
      </c>
      <c r="T39" s="30"/>
    </row>
    <row r="40" spans="1:20" s="16" customFormat="1" ht="10.5" customHeight="1">
      <c r="A40" s="29"/>
      <c r="B40" s="29"/>
      <c r="C40" s="30"/>
      <c r="D40" s="30"/>
      <c r="E40" s="30"/>
      <c r="F40" s="30"/>
      <c r="G40" s="30"/>
      <c r="H40" s="30"/>
      <c r="I40" s="30"/>
      <c r="J40" s="30"/>
      <c r="K40" s="30"/>
      <c r="M40" s="30"/>
      <c r="T40" s="30"/>
    </row>
    <row r="41" spans="1:20" s="16" customFormat="1" ht="20.25" customHeight="1">
      <c r="A41" s="29"/>
      <c r="B41" s="29"/>
      <c r="C41" s="30"/>
      <c r="D41" s="30"/>
      <c r="E41" s="30"/>
      <c r="F41" s="30"/>
      <c r="G41" s="30"/>
      <c r="H41" s="30"/>
      <c r="I41" s="30"/>
      <c r="J41" s="30"/>
      <c r="K41" s="30"/>
      <c r="M41" s="30"/>
      <c r="P41" s="248" t="s">
        <v>11</v>
      </c>
      <c r="Q41" s="249"/>
      <c r="T41" s="30"/>
    </row>
    <row r="42" spans="1:20" s="16" customFormat="1" ht="15" customHeight="1">
      <c r="A42" s="29"/>
      <c r="B42" s="29"/>
      <c r="C42" s="30"/>
      <c r="D42" s="30"/>
      <c r="E42" s="30"/>
      <c r="F42" s="30"/>
      <c r="G42" s="30"/>
      <c r="H42" s="30"/>
      <c r="I42" s="30"/>
      <c r="J42" s="30"/>
      <c r="K42" s="30"/>
      <c r="M42" s="30"/>
      <c r="P42" s="250" t="s">
        <v>13</v>
      </c>
      <c r="Q42" s="251"/>
      <c r="T42" s="30"/>
    </row>
    <row r="43" spans="1:20" s="16" customFormat="1" ht="30" customHeight="1">
      <c r="A43" s="29"/>
      <c r="B43" s="29"/>
      <c r="C43" s="30"/>
      <c r="D43" s="30"/>
      <c r="E43" s="30"/>
      <c r="F43" s="30"/>
      <c r="G43" s="30"/>
      <c r="H43" s="30"/>
      <c r="I43" s="30"/>
      <c r="J43" s="30"/>
      <c r="K43" s="30"/>
      <c r="M43" s="30"/>
      <c r="P43" s="246">
        <f>SUM(P39+Q39)</f>
        <v>0</v>
      </c>
      <c r="Q43" s="247"/>
      <c r="T43" s="30"/>
    </row>
    <row r="44" spans="1:20" s="16" customFormat="1" ht="15.75" customHeight="1">
      <c r="A44" s="29"/>
      <c r="B44" s="4"/>
      <c r="C44" s="30"/>
      <c r="D44" s="30"/>
      <c r="E44" s="30"/>
      <c r="F44" s="30"/>
      <c r="G44" s="30"/>
      <c r="H44" s="30"/>
      <c r="I44" s="30"/>
      <c r="J44" s="30"/>
      <c r="K44" s="30"/>
      <c r="M44" s="30"/>
      <c r="T44" s="30"/>
    </row>
  </sheetData>
  <sheetProtection insertRows="0" deleteRows="0" selectLockedCells="1" sort="0" autoFilter="0"/>
  <autoFilter ref="A14:R36"/>
  <mergeCells count="27">
    <mergeCell ref="M11:R11"/>
    <mergeCell ref="H13:H14"/>
    <mergeCell ref="P43:Q43"/>
    <mergeCell ref="P41:Q41"/>
    <mergeCell ref="P42:Q42"/>
    <mergeCell ref="P13:Q13"/>
    <mergeCell ref="L13:N13"/>
    <mergeCell ref="J13:J14"/>
    <mergeCell ref="B5:G5"/>
    <mergeCell ref="G13:G14"/>
    <mergeCell ref="D3:G3"/>
    <mergeCell ref="D4:G4"/>
    <mergeCell ref="L6:P6"/>
    <mergeCell ref="M8:Q9"/>
    <mergeCell ref="M10:Q10"/>
    <mergeCell ref="M7:R7"/>
    <mergeCell ref="R8:R9"/>
    <mergeCell ref="E11:K11"/>
    <mergeCell ref="A13:A14"/>
    <mergeCell ref="C13:C14"/>
    <mergeCell ref="E13:F13"/>
    <mergeCell ref="D8:D9"/>
    <mergeCell ref="E10:K10"/>
    <mergeCell ref="E8:K9"/>
    <mergeCell ref="K13:K14"/>
    <mergeCell ref="B13:B14"/>
    <mergeCell ref="I13:I14"/>
  </mergeCells>
  <dataValidations count="3">
    <dataValidation allowBlank="1" showErrorMessage="1" sqref="O14"/>
    <dataValidation allowBlank="1" showInputMessage="1" showErrorMessage="1" promptTitle="FOR EXAMPLE:" prompt="BGN - CYP - CZK - DKK - EEK - GBP - HUF - ISK - LTL - LVL - MTL - NOK - PLN - ROL - SEK - SIT - SKK - TRL ..." sqref="L14"/>
    <dataValidation allowBlank="1" showInputMessage="1" showErrorMessage="1" promptTitle="FOR EXAMPLE:" prompt="AT, BE, CY, CZ, DE, DK, EE, ES, FI, FR, GB, GR, HU, IE, IT, LT, LU, LV, MT, NL, PL, PT, RO, SE, SI, SK, IS, LI, NO, TR" sqref="E14"/>
  </dataValidations>
  <printOptions/>
  <pageMargins left="0.2362204724409449" right="0.15748031496062992" top="0.3937007874015748" bottom="0.4724409448818898" header="0.15748031496062992" footer="0.15748031496062992"/>
  <pageSetup fitToHeight="0" fitToWidth="1" horizontalDpi="600" verticalDpi="600" orientation="landscape" paperSize="9" scale="50" r:id="rId1"/>
  <headerFooter alignWithMargins="0">
    <oddHeader>&amp;C&amp;"Arial,Gras"&amp;26LIST OF INVOICES&amp;R&amp;"Arial,Gras Italique"&amp;16&amp;A</oddHeader>
    <oddFooter>&amp;RPage &amp;P of &amp;N</oddFooter>
  </headerFooter>
</worksheet>
</file>

<file path=xl/worksheets/sheet4.xml><?xml version="1.0" encoding="utf-8"?>
<worksheet xmlns="http://schemas.openxmlformats.org/spreadsheetml/2006/main" xmlns:r="http://schemas.openxmlformats.org/officeDocument/2006/relationships">
  <sheetPr>
    <tabColor indexed="57"/>
    <pageSetUpPr fitToPage="1"/>
  </sheetPr>
  <dimension ref="A1:T44"/>
  <sheetViews>
    <sheetView zoomScale="90" zoomScaleNormal="90" zoomScaleSheetLayoutView="80" zoomScalePageLayoutView="70" workbookViewId="0" topLeftCell="A1">
      <selection activeCell="D3" sqref="D3:G3"/>
    </sheetView>
  </sheetViews>
  <sheetFormatPr defaultColWidth="15.7109375" defaultRowHeight="12.75"/>
  <cols>
    <col min="1" max="1" width="5.7109375" style="4" customWidth="1"/>
    <col min="2" max="2" width="7.00390625" style="4" customWidth="1"/>
    <col min="3" max="3" width="17.57421875" style="1" customWidth="1"/>
    <col min="4" max="4" width="15.421875" style="1" customWidth="1"/>
    <col min="5" max="5" width="10.7109375" style="1" customWidth="1"/>
    <col min="6" max="6" width="15.7109375" style="1" customWidth="1"/>
    <col min="7" max="7" width="33.8515625" style="1" customWidth="1"/>
    <col min="8" max="8" width="12.421875" style="1" customWidth="1"/>
    <col min="9" max="9" width="33.00390625" style="1" customWidth="1"/>
    <col min="10" max="10" width="19.7109375" style="1" customWidth="1"/>
    <col min="11" max="11" width="19.57421875" style="1" customWidth="1"/>
    <col min="12" max="12" width="10.7109375" style="0" customWidth="1"/>
    <col min="13" max="13" width="17.7109375" style="1" customWidth="1"/>
    <col min="14" max="14" width="13.140625" style="0" customWidth="1"/>
    <col min="15" max="15" width="12.421875" style="0" customWidth="1"/>
    <col min="16" max="16" width="17.7109375" style="0" customWidth="1"/>
    <col min="17" max="17" width="13.140625" style="0" customWidth="1"/>
    <col min="18" max="18" width="14.57421875" style="0" customWidth="1"/>
    <col min="19" max="19" width="15.7109375" style="0" customWidth="1"/>
    <col min="20" max="20" width="14.7109375" style="1" customWidth="1"/>
    <col min="21" max="21" width="1.28515625" style="0" customWidth="1"/>
  </cols>
  <sheetData>
    <row r="1" spans="1:20" s="9" customFormat="1" ht="15" customHeight="1">
      <c r="A1" s="42" t="s">
        <v>60</v>
      </c>
      <c r="B1" s="42"/>
      <c r="D1" s="10"/>
      <c r="E1" s="10"/>
      <c r="F1" s="10"/>
      <c r="G1" s="10"/>
      <c r="H1" s="10"/>
      <c r="I1" s="10"/>
      <c r="J1" s="10"/>
      <c r="K1" s="10"/>
      <c r="T1" s="10"/>
    </row>
    <row r="2" spans="1:20" s="16" customFormat="1" ht="15" customHeight="1">
      <c r="A2" s="31"/>
      <c r="B2" s="29"/>
      <c r="C2" s="32"/>
      <c r="D2" s="32"/>
      <c r="E2" s="32"/>
      <c r="F2" s="32"/>
      <c r="G2" s="32"/>
      <c r="H2" s="34"/>
      <c r="I2" s="34"/>
      <c r="J2" s="34"/>
      <c r="K2" s="30"/>
      <c r="M2" s="30"/>
      <c r="T2" s="30"/>
    </row>
    <row r="3" spans="1:20" s="2" customFormat="1" ht="30" customHeight="1">
      <c r="A3" s="23"/>
      <c r="B3" s="80" t="s">
        <v>52</v>
      </c>
      <c r="C3" s="78"/>
      <c r="D3" s="261" t="str">
        <f>GUIDELINES!C2</f>
        <v>2019-XXXX</v>
      </c>
      <c r="E3" s="261"/>
      <c r="F3" s="261"/>
      <c r="G3" s="261"/>
      <c r="H3" s="83"/>
      <c r="I3" s="82" t="s">
        <v>26</v>
      </c>
      <c r="J3" s="39" t="str">
        <f>GUIDELINES!E2</f>
        <v>dd/mm/yyyy</v>
      </c>
      <c r="L3" s="9"/>
      <c r="M3" s="10"/>
      <c r="N3" s="9"/>
      <c r="O3" s="9"/>
      <c r="P3" s="9"/>
      <c r="Q3" s="9"/>
      <c r="R3" s="9"/>
      <c r="T3" s="3"/>
    </row>
    <row r="4" spans="1:20" s="2" customFormat="1" ht="30" customHeight="1">
      <c r="A4" s="23"/>
      <c r="B4" s="81" t="s">
        <v>97</v>
      </c>
      <c r="C4" s="79"/>
      <c r="D4" s="262" t="str">
        <f>GUIDELINES!C3</f>
        <v>XXXXXXXXXX</v>
      </c>
      <c r="E4" s="262"/>
      <c r="F4" s="262"/>
      <c r="G4" s="262"/>
      <c r="H4" s="84"/>
      <c r="I4" s="28" t="s">
        <v>27</v>
      </c>
      <c r="J4" s="39" t="str">
        <f>GUIDELINES!E3</f>
        <v>dd/mm/yyyy</v>
      </c>
      <c r="L4" s="9"/>
      <c r="M4" s="10"/>
      <c r="N4" s="9"/>
      <c r="O4" s="9"/>
      <c r="P4" s="9"/>
      <c r="Q4" s="9"/>
      <c r="R4" s="9"/>
      <c r="T4" s="3"/>
    </row>
    <row r="5" spans="1:11" s="43" customFormat="1" ht="30" customHeight="1">
      <c r="A5" s="60"/>
      <c r="B5" s="259" t="s">
        <v>64</v>
      </c>
      <c r="C5" s="260"/>
      <c r="D5" s="260"/>
      <c r="E5" s="260"/>
      <c r="F5" s="260"/>
      <c r="G5" s="260"/>
      <c r="H5" s="25"/>
      <c r="I5" s="28" t="s">
        <v>74</v>
      </c>
      <c r="J5" s="67">
        <f>GUIDELINES!E4</f>
        <v>0</v>
      </c>
      <c r="K5" s="68"/>
    </row>
    <row r="6" spans="1:20" s="2" customFormat="1" ht="15" customHeight="1">
      <c r="A6" s="50"/>
      <c r="B6" s="8"/>
      <c r="C6" s="51"/>
      <c r="D6" s="52"/>
      <c r="E6" s="53"/>
      <c r="F6" s="53"/>
      <c r="G6" s="53"/>
      <c r="H6" s="53"/>
      <c r="I6" s="53"/>
      <c r="J6" s="53"/>
      <c r="K6" s="51"/>
      <c r="L6" s="263"/>
      <c r="M6" s="263"/>
      <c r="N6" s="263"/>
      <c r="O6" s="263"/>
      <c r="P6" s="263"/>
      <c r="Q6" s="9"/>
      <c r="R6" s="9"/>
      <c r="T6" s="3"/>
    </row>
    <row r="7" spans="1:18" s="9" customFormat="1" ht="25.5" customHeight="1">
      <c r="A7" s="8"/>
      <c r="B7" s="8"/>
      <c r="C7" s="12"/>
      <c r="D7" s="10"/>
      <c r="E7" s="10"/>
      <c r="F7" s="10"/>
      <c r="G7" s="10"/>
      <c r="H7" s="10"/>
      <c r="I7" s="10"/>
      <c r="J7" s="10"/>
      <c r="K7" s="10"/>
      <c r="L7" s="86"/>
      <c r="M7" s="266" t="s">
        <v>77</v>
      </c>
      <c r="N7" s="266"/>
      <c r="O7" s="266"/>
      <c r="P7" s="266"/>
      <c r="Q7" s="266"/>
      <c r="R7" s="266"/>
    </row>
    <row r="8" spans="1:18" s="9" customFormat="1" ht="15" customHeight="1">
      <c r="A8" s="8"/>
      <c r="B8" s="8"/>
      <c r="D8" s="238" t="s">
        <v>24</v>
      </c>
      <c r="E8" s="257" t="s">
        <v>55</v>
      </c>
      <c r="F8" s="257"/>
      <c r="G8" s="257"/>
      <c r="H8" s="257"/>
      <c r="I8" s="257"/>
      <c r="J8" s="257"/>
      <c r="K8" s="257"/>
      <c r="L8" s="85"/>
      <c r="M8" s="264" t="s">
        <v>81</v>
      </c>
      <c r="N8" s="264"/>
      <c r="O8" s="264"/>
      <c r="P8" s="264"/>
      <c r="Q8" s="264"/>
      <c r="R8" s="271"/>
    </row>
    <row r="9" spans="1:18" s="9" customFormat="1" ht="18.75" customHeight="1">
      <c r="A9" s="8"/>
      <c r="B9" s="8"/>
      <c r="D9" s="239"/>
      <c r="E9" s="258"/>
      <c r="F9" s="258"/>
      <c r="G9" s="258"/>
      <c r="H9" s="258"/>
      <c r="I9" s="258"/>
      <c r="J9" s="258"/>
      <c r="K9" s="258"/>
      <c r="L9" s="85"/>
      <c r="M9" s="264"/>
      <c r="N9" s="264"/>
      <c r="O9" s="264"/>
      <c r="P9" s="264"/>
      <c r="Q9" s="264"/>
      <c r="R9" s="271"/>
    </row>
    <row r="10" spans="1:18" s="9" customFormat="1" ht="39" customHeight="1">
      <c r="A10" s="8"/>
      <c r="B10" s="8"/>
      <c r="D10" s="55" t="s">
        <v>25</v>
      </c>
      <c r="E10" s="256" t="s">
        <v>98</v>
      </c>
      <c r="F10" s="256"/>
      <c r="G10" s="256"/>
      <c r="H10" s="256"/>
      <c r="I10" s="256"/>
      <c r="J10" s="256"/>
      <c r="K10" s="256"/>
      <c r="L10" s="85"/>
      <c r="M10" s="265" t="s">
        <v>78</v>
      </c>
      <c r="N10" s="265"/>
      <c r="O10" s="265"/>
      <c r="P10" s="265"/>
      <c r="Q10" s="265"/>
      <c r="R10" s="152" t="s">
        <v>79</v>
      </c>
    </row>
    <row r="11" spans="1:18" s="9" customFormat="1" ht="47.25" customHeight="1">
      <c r="A11" s="8"/>
      <c r="B11" s="8"/>
      <c r="D11" s="56"/>
      <c r="E11" s="226" t="s">
        <v>102</v>
      </c>
      <c r="F11" s="227"/>
      <c r="G11" s="227"/>
      <c r="H11" s="227"/>
      <c r="I11" s="227"/>
      <c r="J11" s="227"/>
      <c r="K11" s="228"/>
      <c r="M11" s="268" t="s">
        <v>80</v>
      </c>
      <c r="N11" s="269"/>
      <c r="O11" s="269"/>
      <c r="P11" s="269"/>
      <c r="Q11" s="269"/>
      <c r="R11" s="270"/>
    </row>
    <row r="12" spans="1:13" s="9" customFormat="1" ht="7.5" customHeight="1">
      <c r="A12" s="8"/>
      <c r="B12" s="66"/>
      <c r="E12" s="11"/>
      <c r="K12" s="10"/>
      <c r="M12" s="10"/>
    </row>
    <row r="13" spans="1:18" s="16" customFormat="1" ht="102.75" customHeight="1">
      <c r="A13" s="255" t="s">
        <v>18</v>
      </c>
      <c r="B13" s="229" t="s">
        <v>83</v>
      </c>
      <c r="C13" s="234" t="s">
        <v>53</v>
      </c>
      <c r="D13" s="13" t="s">
        <v>4</v>
      </c>
      <c r="E13" s="236" t="s">
        <v>62</v>
      </c>
      <c r="F13" s="237"/>
      <c r="G13" s="234" t="s">
        <v>91</v>
      </c>
      <c r="H13" s="234" t="s">
        <v>70</v>
      </c>
      <c r="I13" s="234" t="s">
        <v>71</v>
      </c>
      <c r="J13" s="234" t="s">
        <v>20</v>
      </c>
      <c r="K13" s="234" t="s">
        <v>94</v>
      </c>
      <c r="L13" s="252" t="s">
        <v>22</v>
      </c>
      <c r="M13" s="254"/>
      <c r="N13" s="253"/>
      <c r="O13" s="13" t="s">
        <v>73</v>
      </c>
      <c r="P13" s="252" t="s">
        <v>90</v>
      </c>
      <c r="Q13" s="253"/>
      <c r="R13" s="15" t="s">
        <v>12</v>
      </c>
    </row>
    <row r="14" spans="1:18" s="16" customFormat="1" ht="68.25" customHeight="1">
      <c r="A14" s="255"/>
      <c r="B14" s="230"/>
      <c r="C14" s="235"/>
      <c r="D14" s="18" t="s">
        <v>14</v>
      </c>
      <c r="E14" s="7" t="s">
        <v>17</v>
      </c>
      <c r="F14" s="33" t="s">
        <v>21</v>
      </c>
      <c r="G14" s="235"/>
      <c r="H14" s="235"/>
      <c r="I14" s="235"/>
      <c r="J14" s="235"/>
      <c r="K14" s="235"/>
      <c r="L14" s="7" t="s">
        <v>10</v>
      </c>
      <c r="M14" s="17" t="s">
        <v>6</v>
      </c>
      <c r="N14" s="14" t="s">
        <v>23</v>
      </c>
      <c r="O14" s="19" t="s">
        <v>7</v>
      </c>
      <c r="P14" s="14" t="s">
        <v>6</v>
      </c>
      <c r="Q14" s="20" t="s">
        <v>23</v>
      </c>
      <c r="R14" s="26" t="s">
        <v>15</v>
      </c>
    </row>
    <row r="15" spans="1:18" s="6" customFormat="1" ht="12.75">
      <c r="A15" s="5">
        <v>1</v>
      </c>
      <c r="B15" s="137"/>
      <c r="C15" s="196"/>
      <c r="D15" s="197"/>
      <c r="E15" s="202"/>
      <c r="F15" s="202"/>
      <c r="G15" s="199"/>
      <c r="H15" s="202"/>
      <c r="I15" s="199"/>
      <c r="J15" s="199"/>
      <c r="K15" s="200"/>
      <c r="L15" s="87"/>
      <c r="M15" s="88"/>
      <c r="N15" s="89"/>
      <c r="O15" s="88"/>
      <c r="P15" s="91">
        <f aca="true" t="shared" si="0" ref="P15:P36">IF(M15&gt;0,M15/O15,0)</f>
        <v>0</v>
      </c>
      <c r="Q15" s="91">
        <f aca="true" t="shared" si="1" ref="Q15:Q36">IF(N15&gt;0,N15/O15,0)</f>
        <v>0</v>
      </c>
      <c r="R15" s="201"/>
    </row>
    <row r="16" spans="1:18" s="6" customFormat="1" ht="12.75">
      <c r="A16" s="5">
        <v>2</v>
      </c>
      <c r="B16" s="138"/>
      <c r="C16" s="125"/>
      <c r="D16" s="93"/>
      <c r="E16" s="127"/>
      <c r="F16" s="127"/>
      <c r="G16" s="135"/>
      <c r="H16" s="129"/>
      <c r="I16" s="135"/>
      <c r="J16" s="135"/>
      <c r="K16" s="94"/>
      <c r="L16" s="95"/>
      <c r="M16" s="96"/>
      <c r="N16" s="97"/>
      <c r="O16" s="96"/>
      <c r="P16" s="99">
        <f t="shared" si="0"/>
        <v>0</v>
      </c>
      <c r="Q16" s="99">
        <f t="shared" si="1"/>
        <v>0</v>
      </c>
      <c r="R16" s="100"/>
    </row>
    <row r="17" spans="1:18" s="6" customFormat="1" ht="12.75">
      <c r="A17" s="5">
        <v>3</v>
      </c>
      <c r="B17" s="138"/>
      <c r="C17" s="147"/>
      <c r="D17" s="93"/>
      <c r="E17" s="127"/>
      <c r="F17" s="127"/>
      <c r="G17" s="135"/>
      <c r="H17" s="127"/>
      <c r="I17" s="135"/>
      <c r="J17" s="135"/>
      <c r="K17" s="94"/>
      <c r="L17" s="95"/>
      <c r="M17" s="96"/>
      <c r="N17" s="97"/>
      <c r="O17" s="96"/>
      <c r="P17" s="99">
        <f t="shared" si="0"/>
        <v>0</v>
      </c>
      <c r="Q17" s="99">
        <f t="shared" si="1"/>
        <v>0</v>
      </c>
      <c r="R17" s="100"/>
    </row>
    <row r="18" spans="1:18" s="6" customFormat="1" ht="12.75">
      <c r="A18" s="5">
        <v>4</v>
      </c>
      <c r="B18" s="138"/>
      <c r="C18" s="147"/>
      <c r="D18" s="93"/>
      <c r="E18" s="127"/>
      <c r="F18" s="127"/>
      <c r="G18" s="135"/>
      <c r="H18" s="127"/>
      <c r="I18" s="135"/>
      <c r="J18" s="135"/>
      <c r="K18" s="94"/>
      <c r="L18" s="95"/>
      <c r="M18" s="96"/>
      <c r="N18" s="97"/>
      <c r="O18" s="96"/>
      <c r="P18" s="99">
        <f t="shared" si="0"/>
        <v>0</v>
      </c>
      <c r="Q18" s="99">
        <f t="shared" si="1"/>
        <v>0</v>
      </c>
      <c r="R18" s="100"/>
    </row>
    <row r="19" spans="1:18" s="6" customFormat="1" ht="12.75">
      <c r="A19" s="5">
        <v>5</v>
      </c>
      <c r="B19" s="138"/>
      <c r="C19" s="147"/>
      <c r="D19" s="93"/>
      <c r="E19" s="127"/>
      <c r="F19" s="127"/>
      <c r="G19" s="135"/>
      <c r="H19" s="127"/>
      <c r="I19" s="135"/>
      <c r="J19" s="135"/>
      <c r="K19" s="94"/>
      <c r="L19" s="95"/>
      <c r="M19" s="96"/>
      <c r="N19" s="97"/>
      <c r="O19" s="96"/>
      <c r="P19" s="99">
        <f t="shared" si="0"/>
        <v>0</v>
      </c>
      <c r="Q19" s="99">
        <f t="shared" si="1"/>
        <v>0</v>
      </c>
      <c r="R19" s="100"/>
    </row>
    <row r="20" spans="1:18" s="6" customFormat="1" ht="12.75">
      <c r="A20" s="5">
        <v>6</v>
      </c>
      <c r="B20" s="138"/>
      <c r="C20" s="125"/>
      <c r="D20" s="93"/>
      <c r="E20" s="127"/>
      <c r="F20" s="127"/>
      <c r="G20" s="135"/>
      <c r="H20" s="127"/>
      <c r="I20" s="135"/>
      <c r="J20" s="135"/>
      <c r="K20" s="94"/>
      <c r="L20" s="95"/>
      <c r="M20" s="96"/>
      <c r="N20" s="97"/>
      <c r="O20" s="96"/>
      <c r="P20" s="99">
        <f t="shared" si="0"/>
        <v>0</v>
      </c>
      <c r="Q20" s="99">
        <f t="shared" si="1"/>
        <v>0</v>
      </c>
      <c r="R20" s="100"/>
    </row>
    <row r="21" spans="1:18" s="6" customFormat="1" ht="12.75">
      <c r="A21" s="5">
        <v>7</v>
      </c>
      <c r="B21" s="138"/>
      <c r="C21" s="125"/>
      <c r="D21" s="93"/>
      <c r="E21" s="127"/>
      <c r="F21" s="127"/>
      <c r="G21" s="135"/>
      <c r="H21" s="127"/>
      <c r="I21" s="135"/>
      <c r="J21" s="135"/>
      <c r="K21" s="94"/>
      <c r="L21" s="95"/>
      <c r="M21" s="96"/>
      <c r="N21" s="97"/>
      <c r="O21" s="96"/>
      <c r="P21" s="99">
        <f t="shared" si="0"/>
        <v>0</v>
      </c>
      <c r="Q21" s="99">
        <f t="shared" si="1"/>
        <v>0</v>
      </c>
      <c r="R21" s="100"/>
    </row>
    <row r="22" spans="1:18" s="6" customFormat="1" ht="12.75">
      <c r="A22" s="5">
        <v>8</v>
      </c>
      <c r="B22" s="138"/>
      <c r="C22" s="125"/>
      <c r="D22" s="93"/>
      <c r="E22" s="127"/>
      <c r="F22" s="127"/>
      <c r="G22" s="135"/>
      <c r="H22" s="127"/>
      <c r="I22" s="135"/>
      <c r="J22" s="135"/>
      <c r="K22" s="94"/>
      <c r="L22" s="95"/>
      <c r="M22" s="96"/>
      <c r="N22" s="97"/>
      <c r="O22" s="96"/>
      <c r="P22" s="99">
        <f t="shared" si="0"/>
        <v>0</v>
      </c>
      <c r="Q22" s="99">
        <f t="shared" si="1"/>
        <v>0</v>
      </c>
      <c r="R22" s="100"/>
    </row>
    <row r="23" spans="1:18" s="6" customFormat="1" ht="12.75">
      <c r="A23" s="5">
        <v>9</v>
      </c>
      <c r="B23" s="138"/>
      <c r="C23" s="125"/>
      <c r="D23" s="93"/>
      <c r="E23" s="127"/>
      <c r="F23" s="127"/>
      <c r="G23" s="135"/>
      <c r="H23" s="127"/>
      <c r="I23" s="135"/>
      <c r="J23" s="135"/>
      <c r="K23" s="94"/>
      <c r="L23" s="95"/>
      <c r="M23" s="96"/>
      <c r="N23" s="97"/>
      <c r="O23" s="96"/>
      <c r="P23" s="99">
        <f t="shared" si="0"/>
        <v>0</v>
      </c>
      <c r="Q23" s="99">
        <f t="shared" si="1"/>
        <v>0</v>
      </c>
      <c r="R23" s="100"/>
    </row>
    <row r="24" spans="1:18" s="6" customFormat="1" ht="12.75">
      <c r="A24" s="5">
        <v>10</v>
      </c>
      <c r="B24" s="138"/>
      <c r="C24" s="125"/>
      <c r="D24" s="93"/>
      <c r="E24" s="127"/>
      <c r="F24" s="127"/>
      <c r="G24" s="135"/>
      <c r="H24" s="127"/>
      <c r="I24" s="135"/>
      <c r="J24" s="135"/>
      <c r="K24" s="94"/>
      <c r="L24" s="95"/>
      <c r="M24" s="96"/>
      <c r="N24" s="97"/>
      <c r="O24" s="96"/>
      <c r="P24" s="99">
        <f t="shared" si="0"/>
        <v>0</v>
      </c>
      <c r="Q24" s="99">
        <f t="shared" si="1"/>
        <v>0</v>
      </c>
      <c r="R24" s="100"/>
    </row>
    <row r="25" spans="1:18" s="6" customFormat="1" ht="12.75">
      <c r="A25" s="5">
        <v>11</v>
      </c>
      <c r="B25" s="138"/>
      <c r="C25" s="125"/>
      <c r="D25" s="93"/>
      <c r="E25" s="127"/>
      <c r="F25" s="127"/>
      <c r="G25" s="135"/>
      <c r="H25" s="127"/>
      <c r="I25" s="135"/>
      <c r="J25" s="135"/>
      <c r="K25" s="94"/>
      <c r="L25" s="95"/>
      <c r="M25" s="96"/>
      <c r="N25" s="97"/>
      <c r="O25" s="96"/>
      <c r="P25" s="99">
        <f t="shared" si="0"/>
        <v>0</v>
      </c>
      <c r="Q25" s="99">
        <f t="shared" si="1"/>
        <v>0</v>
      </c>
      <c r="R25" s="100"/>
    </row>
    <row r="26" spans="1:18" s="6" customFormat="1" ht="12.75">
      <c r="A26" s="5">
        <v>12</v>
      </c>
      <c r="B26" s="138"/>
      <c r="C26" s="125"/>
      <c r="D26" s="93"/>
      <c r="E26" s="127"/>
      <c r="F26" s="127"/>
      <c r="G26" s="135"/>
      <c r="H26" s="127"/>
      <c r="I26" s="135"/>
      <c r="J26" s="135"/>
      <c r="K26" s="94"/>
      <c r="L26" s="95"/>
      <c r="M26" s="96"/>
      <c r="N26" s="97"/>
      <c r="O26" s="96"/>
      <c r="P26" s="99">
        <f t="shared" si="0"/>
        <v>0</v>
      </c>
      <c r="Q26" s="99">
        <f t="shared" si="1"/>
        <v>0</v>
      </c>
      <c r="R26" s="100"/>
    </row>
    <row r="27" spans="1:18" s="6" customFormat="1" ht="12.75">
      <c r="A27" s="5">
        <v>13</v>
      </c>
      <c r="B27" s="138"/>
      <c r="C27" s="125"/>
      <c r="D27" s="93"/>
      <c r="E27" s="127"/>
      <c r="F27" s="127"/>
      <c r="G27" s="135"/>
      <c r="H27" s="127"/>
      <c r="I27" s="135"/>
      <c r="J27" s="135"/>
      <c r="K27" s="94"/>
      <c r="L27" s="95"/>
      <c r="M27" s="96"/>
      <c r="N27" s="97"/>
      <c r="O27" s="96"/>
      <c r="P27" s="99">
        <f t="shared" si="0"/>
        <v>0</v>
      </c>
      <c r="Q27" s="99">
        <f t="shared" si="1"/>
        <v>0</v>
      </c>
      <c r="R27" s="100"/>
    </row>
    <row r="28" spans="1:18" s="6" customFormat="1" ht="12.75">
      <c r="A28" s="5">
        <v>14</v>
      </c>
      <c r="B28" s="138"/>
      <c r="C28" s="125"/>
      <c r="D28" s="93"/>
      <c r="E28" s="127"/>
      <c r="F28" s="127"/>
      <c r="G28" s="135"/>
      <c r="H28" s="127"/>
      <c r="I28" s="135"/>
      <c r="J28" s="135"/>
      <c r="K28" s="94"/>
      <c r="L28" s="95"/>
      <c r="M28" s="96"/>
      <c r="N28" s="97"/>
      <c r="O28" s="96"/>
      <c r="P28" s="99">
        <f t="shared" si="0"/>
        <v>0</v>
      </c>
      <c r="Q28" s="99">
        <f t="shared" si="1"/>
        <v>0</v>
      </c>
      <c r="R28" s="100"/>
    </row>
    <row r="29" spans="1:18" s="6" customFormat="1" ht="12.75">
      <c r="A29" s="5">
        <v>15</v>
      </c>
      <c r="B29" s="138"/>
      <c r="C29" s="125"/>
      <c r="D29" s="93"/>
      <c r="E29" s="130"/>
      <c r="F29" s="127"/>
      <c r="G29" s="135"/>
      <c r="H29" s="127"/>
      <c r="I29" s="135"/>
      <c r="J29" s="135"/>
      <c r="K29" s="94"/>
      <c r="L29" s="95"/>
      <c r="M29" s="96"/>
      <c r="N29" s="97"/>
      <c r="O29" s="96"/>
      <c r="P29" s="99">
        <f t="shared" si="0"/>
        <v>0</v>
      </c>
      <c r="Q29" s="99">
        <f t="shared" si="1"/>
        <v>0</v>
      </c>
      <c r="R29" s="100"/>
    </row>
    <row r="30" spans="1:18" s="6" customFormat="1" ht="12.75">
      <c r="A30" s="5">
        <v>16</v>
      </c>
      <c r="B30" s="138"/>
      <c r="C30" s="125"/>
      <c r="D30" s="93"/>
      <c r="E30" s="127"/>
      <c r="F30" s="127"/>
      <c r="G30" s="135"/>
      <c r="H30" s="127"/>
      <c r="I30" s="135"/>
      <c r="J30" s="135"/>
      <c r="K30" s="94"/>
      <c r="L30" s="95"/>
      <c r="M30" s="96"/>
      <c r="N30" s="97"/>
      <c r="O30" s="96"/>
      <c r="P30" s="99">
        <f t="shared" si="0"/>
        <v>0</v>
      </c>
      <c r="Q30" s="99">
        <f t="shared" si="1"/>
        <v>0</v>
      </c>
      <c r="R30" s="100"/>
    </row>
    <row r="31" spans="1:18" s="6" customFormat="1" ht="12.75">
      <c r="A31" s="5">
        <v>17</v>
      </c>
      <c r="B31" s="138"/>
      <c r="C31" s="125"/>
      <c r="D31" s="93"/>
      <c r="E31" s="127"/>
      <c r="F31" s="127"/>
      <c r="G31" s="135"/>
      <c r="H31" s="127"/>
      <c r="I31" s="135"/>
      <c r="J31" s="135"/>
      <c r="K31" s="94"/>
      <c r="L31" s="95"/>
      <c r="M31" s="96"/>
      <c r="N31" s="97"/>
      <c r="O31" s="96"/>
      <c r="P31" s="99">
        <f t="shared" si="0"/>
        <v>0</v>
      </c>
      <c r="Q31" s="99">
        <f t="shared" si="1"/>
        <v>0</v>
      </c>
      <c r="R31" s="100"/>
    </row>
    <row r="32" spans="1:18" s="6" customFormat="1" ht="12.75">
      <c r="A32" s="5">
        <v>18</v>
      </c>
      <c r="B32" s="138"/>
      <c r="C32" s="125"/>
      <c r="D32" s="93"/>
      <c r="E32" s="127"/>
      <c r="F32" s="127"/>
      <c r="G32" s="135"/>
      <c r="H32" s="127"/>
      <c r="I32" s="135"/>
      <c r="J32" s="135"/>
      <c r="K32" s="94"/>
      <c r="L32" s="95"/>
      <c r="M32" s="96"/>
      <c r="N32" s="97"/>
      <c r="O32" s="96"/>
      <c r="P32" s="99">
        <f t="shared" si="0"/>
        <v>0</v>
      </c>
      <c r="Q32" s="99">
        <f t="shared" si="1"/>
        <v>0</v>
      </c>
      <c r="R32" s="100"/>
    </row>
    <row r="33" spans="1:18" s="6" customFormat="1" ht="12.75">
      <c r="A33" s="5">
        <v>19</v>
      </c>
      <c r="B33" s="138"/>
      <c r="C33" s="125"/>
      <c r="D33" s="93"/>
      <c r="E33" s="127"/>
      <c r="F33" s="127"/>
      <c r="G33" s="135"/>
      <c r="H33" s="127"/>
      <c r="I33" s="135"/>
      <c r="J33" s="135"/>
      <c r="K33" s="94"/>
      <c r="L33" s="95"/>
      <c r="M33" s="96"/>
      <c r="N33" s="97"/>
      <c r="O33" s="96"/>
      <c r="P33" s="99">
        <f t="shared" si="0"/>
        <v>0</v>
      </c>
      <c r="Q33" s="99">
        <f t="shared" si="1"/>
        <v>0</v>
      </c>
      <c r="R33" s="100"/>
    </row>
    <row r="34" spans="1:18" s="6" customFormat="1" ht="12.75">
      <c r="A34" s="5">
        <v>20</v>
      </c>
      <c r="B34" s="138"/>
      <c r="C34" s="125"/>
      <c r="D34" s="93"/>
      <c r="E34" s="127"/>
      <c r="F34" s="127"/>
      <c r="G34" s="135"/>
      <c r="H34" s="127"/>
      <c r="I34" s="135"/>
      <c r="J34" s="135"/>
      <c r="K34" s="94"/>
      <c r="L34" s="95"/>
      <c r="M34" s="96"/>
      <c r="N34" s="97"/>
      <c r="O34" s="96"/>
      <c r="P34" s="99">
        <f t="shared" si="0"/>
        <v>0</v>
      </c>
      <c r="Q34" s="99">
        <f t="shared" si="1"/>
        <v>0</v>
      </c>
      <c r="R34" s="100"/>
    </row>
    <row r="35" spans="1:18" s="6" customFormat="1" ht="12.75">
      <c r="A35" s="5">
        <v>21</v>
      </c>
      <c r="B35" s="138"/>
      <c r="C35" s="125"/>
      <c r="D35" s="93"/>
      <c r="E35" s="127"/>
      <c r="F35" s="127"/>
      <c r="G35" s="135"/>
      <c r="H35" s="127"/>
      <c r="I35" s="135"/>
      <c r="J35" s="135"/>
      <c r="K35" s="94"/>
      <c r="L35" s="95"/>
      <c r="M35" s="96"/>
      <c r="N35" s="97"/>
      <c r="O35" s="96"/>
      <c r="P35" s="99">
        <f t="shared" si="0"/>
        <v>0</v>
      </c>
      <c r="Q35" s="99">
        <f t="shared" si="1"/>
        <v>0</v>
      </c>
      <c r="R35" s="100"/>
    </row>
    <row r="36" spans="1:18" s="6" customFormat="1" ht="12.75">
      <c r="A36" s="5">
        <v>22</v>
      </c>
      <c r="B36" s="139"/>
      <c r="C36" s="126"/>
      <c r="D36" s="102"/>
      <c r="E36" s="128"/>
      <c r="F36" s="128"/>
      <c r="G36" s="136"/>
      <c r="H36" s="128"/>
      <c r="I36" s="136"/>
      <c r="J36" s="136"/>
      <c r="K36" s="103"/>
      <c r="L36" s="104"/>
      <c r="M36" s="105"/>
      <c r="N36" s="106"/>
      <c r="O36" s="105"/>
      <c r="P36" s="108">
        <f t="shared" si="0"/>
        <v>0</v>
      </c>
      <c r="Q36" s="108">
        <f t="shared" si="1"/>
        <v>0</v>
      </c>
      <c r="R36" s="109"/>
    </row>
    <row r="37" spans="1:20" s="16" customFormat="1" ht="15.75" customHeight="1">
      <c r="A37" s="29"/>
      <c r="B37" s="111" t="s">
        <v>84</v>
      </c>
      <c r="C37" s="34"/>
      <c r="D37" s="34"/>
      <c r="E37" s="34"/>
      <c r="F37" s="34"/>
      <c r="G37" s="34"/>
      <c r="H37" s="34"/>
      <c r="I37" s="34"/>
      <c r="J37" s="34"/>
      <c r="K37" s="34"/>
      <c r="L37" s="35"/>
      <c r="M37" s="34"/>
      <c r="N37" s="35"/>
      <c r="O37" s="36"/>
      <c r="P37" s="36"/>
      <c r="Q37" s="36"/>
      <c r="R37" s="36"/>
      <c r="T37" s="34"/>
    </row>
    <row r="38" spans="1:20" s="16" customFormat="1" ht="23.25" customHeight="1">
      <c r="A38" s="29"/>
      <c r="B38" s="29"/>
      <c r="C38" s="30"/>
      <c r="D38" s="30"/>
      <c r="E38" s="30"/>
      <c r="F38" s="30"/>
      <c r="G38" s="30"/>
      <c r="H38" s="30"/>
      <c r="I38" s="30"/>
      <c r="J38" s="30"/>
      <c r="K38" s="30"/>
      <c r="M38" s="30"/>
      <c r="P38" s="37" t="s">
        <v>9</v>
      </c>
      <c r="Q38" s="37" t="s">
        <v>8</v>
      </c>
      <c r="T38" s="30"/>
    </row>
    <row r="39" spans="1:20" s="16" customFormat="1" ht="24" customHeight="1">
      <c r="A39" s="29"/>
      <c r="B39" s="29"/>
      <c r="C39" s="30"/>
      <c r="D39" s="30"/>
      <c r="E39" s="30"/>
      <c r="F39" s="30"/>
      <c r="G39" s="30"/>
      <c r="H39" s="30"/>
      <c r="I39" s="30"/>
      <c r="J39" s="30"/>
      <c r="K39" s="30"/>
      <c r="M39" s="30"/>
      <c r="P39" s="38">
        <f>SUM(P15:P36)</f>
        <v>0</v>
      </c>
      <c r="Q39" s="38">
        <f>SUM(Q15:Q36)</f>
        <v>0</v>
      </c>
      <c r="T39" s="30"/>
    </row>
    <row r="40" spans="1:20" s="16" customFormat="1" ht="10.5" customHeight="1">
      <c r="A40" s="29"/>
      <c r="B40" s="29"/>
      <c r="C40" s="30"/>
      <c r="D40" s="30"/>
      <c r="E40" s="30"/>
      <c r="F40" s="30"/>
      <c r="G40" s="30"/>
      <c r="H40" s="30"/>
      <c r="I40" s="30"/>
      <c r="J40" s="30"/>
      <c r="K40" s="30"/>
      <c r="M40" s="30"/>
      <c r="T40" s="30"/>
    </row>
    <row r="41" spans="1:20" s="16" customFormat="1" ht="20.25" customHeight="1">
      <c r="A41" s="29"/>
      <c r="B41" s="29"/>
      <c r="C41" s="30"/>
      <c r="D41" s="30"/>
      <c r="E41" s="30"/>
      <c r="F41" s="30"/>
      <c r="G41" s="30"/>
      <c r="H41" s="30"/>
      <c r="I41" s="30"/>
      <c r="J41" s="30"/>
      <c r="K41" s="30"/>
      <c r="M41" s="30"/>
      <c r="P41" s="248" t="s">
        <v>11</v>
      </c>
      <c r="Q41" s="249"/>
      <c r="T41" s="30"/>
    </row>
    <row r="42" spans="1:20" s="16" customFormat="1" ht="15" customHeight="1">
      <c r="A42" s="29"/>
      <c r="B42" s="29"/>
      <c r="C42" s="30"/>
      <c r="D42" s="30"/>
      <c r="E42" s="30"/>
      <c r="F42" s="30"/>
      <c r="G42" s="30"/>
      <c r="H42" s="30"/>
      <c r="I42" s="30"/>
      <c r="J42" s="30"/>
      <c r="K42" s="30"/>
      <c r="M42" s="30"/>
      <c r="P42" s="250" t="s">
        <v>13</v>
      </c>
      <c r="Q42" s="251"/>
      <c r="T42" s="30"/>
    </row>
    <row r="43" spans="1:20" s="16" customFormat="1" ht="30" customHeight="1">
      <c r="A43" s="29"/>
      <c r="B43" s="29"/>
      <c r="C43" s="30"/>
      <c r="D43" s="30"/>
      <c r="E43" s="30"/>
      <c r="F43" s="30"/>
      <c r="G43" s="30"/>
      <c r="H43" s="30"/>
      <c r="I43" s="30"/>
      <c r="J43" s="30"/>
      <c r="K43" s="30"/>
      <c r="M43" s="30"/>
      <c r="P43" s="246">
        <f>SUM(P39+Q39)</f>
        <v>0</v>
      </c>
      <c r="Q43" s="247"/>
      <c r="T43" s="30"/>
    </row>
    <row r="44" spans="1:20" s="16" customFormat="1" ht="15.75" customHeight="1">
      <c r="A44" s="29"/>
      <c r="B44" s="4"/>
      <c r="C44" s="30"/>
      <c r="D44" s="30"/>
      <c r="E44" s="30"/>
      <c r="F44" s="30"/>
      <c r="G44" s="30"/>
      <c r="H44" s="30"/>
      <c r="I44" s="30"/>
      <c r="J44" s="30"/>
      <c r="K44" s="30"/>
      <c r="M44" s="30"/>
      <c r="T44" s="30"/>
    </row>
  </sheetData>
  <sheetProtection insertRows="0" deleteRows="0" selectLockedCells="1" sort="0" autoFilter="0"/>
  <autoFilter ref="A14:R36"/>
  <mergeCells count="27">
    <mergeCell ref="D3:G3"/>
    <mergeCell ref="D4:G4"/>
    <mergeCell ref="B5:G5"/>
    <mergeCell ref="L6:P6"/>
    <mergeCell ref="M7:R7"/>
    <mergeCell ref="D8:D9"/>
    <mergeCell ref="E8:K9"/>
    <mergeCell ref="M8:Q9"/>
    <mergeCell ref="R8:R9"/>
    <mergeCell ref="E10:K10"/>
    <mergeCell ref="M10:Q10"/>
    <mergeCell ref="E11:K11"/>
    <mergeCell ref="M11:R11"/>
    <mergeCell ref="A13:A14"/>
    <mergeCell ref="B13:B14"/>
    <mergeCell ref="C13:C14"/>
    <mergeCell ref="E13:F13"/>
    <mergeCell ref="G13:G14"/>
    <mergeCell ref="H13:H14"/>
    <mergeCell ref="P41:Q41"/>
    <mergeCell ref="P42:Q42"/>
    <mergeCell ref="P43:Q43"/>
    <mergeCell ref="I13:I14"/>
    <mergeCell ref="J13:J14"/>
    <mergeCell ref="K13:K14"/>
    <mergeCell ref="L13:N13"/>
    <mergeCell ref="P13:Q13"/>
  </mergeCells>
  <dataValidations count="3">
    <dataValidation allowBlank="1" showInputMessage="1" showErrorMessage="1" promptTitle="FOR EXAMPLE:" prompt="AT, BE, CY, CZ, DE, DK, EE, ES, FI, FR, GB, GR, HU, IE, IT, LT, LU, LV, MT, NL, PL, PT, RO, SE, SI, SK, IS, LI, NO, TR" sqref="E14"/>
    <dataValidation allowBlank="1" showInputMessage="1" showErrorMessage="1" promptTitle="FOR EXAMPLE:" prompt="BGN - CYP - CZK - DKK - EEK - GBP - HUF - ISK - LTL - LVL - MTL - NOK - PLN - ROL - SEK - SIT - SKK - TRL ..." sqref="L14"/>
    <dataValidation allowBlank="1" showErrorMessage="1" sqref="O14"/>
  </dataValidations>
  <printOptions/>
  <pageMargins left="0.2362204724409449" right="0.15748031496062992" top="0.3937007874015748" bottom="0.4724409448818898" header="0.15748031496062992" footer="0.15748031496062992"/>
  <pageSetup fitToHeight="0" fitToWidth="1" horizontalDpi="600" verticalDpi="600" orientation="landscape" paperSize="9" scale="50" r:id="rId1"/>
  <headerFooter alignWithMargins="0">
    <oddHeader>&amp;C&amp;"Arial,Gras"&amp;26LIST OF INVOICES&amp;R&amp;"Arial,Gras Italique"&amp;16&amp;A</oddHeader>
    <oddFooter>&amp;RPage &amp;P of &amp;N</oddFooter>
  </headerFooter>
</worksheet>
</file>

<file path=xl/worksheets/sheet5.xml><?xml version="1.0" encoding="utf-8"?>
<worksheet xmlns="http://schemas.openxmlformats.org/spreadsheetml/2006/main" xmlns:r="http://schemas.openxmlformats.org/officeDocument/2006/relationships">
  <sheetPr>
    <tabColor theme="3" tint="0.39998000860214233"/>
  </sheetPr>
  <dimension ref="A1:R44"/>
  <sheetViews>
    <sheetView showGridLines="0" zoomScale="80" zoomScaleNormal="80" zoomScaleSheetLayoutView="80" workbookViewId="0" topLeftCell="A1">
      <selection activeCell="D3" sqref="D3:F3"/>
    </sheetView>
  </sheetViews>
  <sheetFormatPr defaultColWidth="15.7109375" defaultRowHeight="12.75"/>
  <cols>
    <col min="1" max="1" width="5.7109375" style="4" customWidth="1"/>
    <col min="2" max="2" width="7.00390625" style="4" customWidth="1"/>
    <col min="3" max="3" width="22.7109375" style="1" customWidth="1"/>
    <col min="4" max="4" width="15.7109375" style="1" customWidth="1"/>
    <col min="5" max="5" width="10.7109375" style="1" customWidth="1"/>
    <col min="6" max="6" width="32.8515625" style="1" customWidth="1"/>
    <col min="7" max="7" width="33.8515625" style="1" customWidth="1"/>
    <col min="8" max="8" width="33.7109375" style="1" customWidth="1"/>
    <col min="9" max="9" width="33.7109375" style="0" customWidth="1"/>
    <col min="10" max="10" width="10.7109375" style="0" customWidth="1"/>
    <col min="11" max="11" width="17.7109375" style="1" customWidth="1"/>
    <col min="12" max="12" width="14.57421875" style="0" customWidth="1"/>
    <col min="13" max="13" width="15.7109375" style="0" customWidth="1"/>
    <col min="14" max="14" width="17.7109375" style="0" customWidth="1"/>
    <col min="15" max="15" width="14.57421875" style="0" customWidth="1"/>
    <col min="16" max="17" width="15.7109375" style="0" customWidth="1"/>
    <col min="18" max="18" width="14.7109375" style="1" customWidth="1"/>
    <col min="19" max="19" width="1.28515625" style="0" customWidth="1"/>
  </cols>
  <sheetData>
    <row r="1" spans="1:18" s="9" customFormat="1" ht="15" customHeight="1">
      <c r="A1" s="42" t="s">
        <v>60</v>
      </c>
      <c r="B1" s="42"/>
      <c r="D1" s="10"/>
      <c r="E1" s="10"/>
      <c r="F1" s="10"/>
      <c r="G1" s="10"/>
      <c r="H1" s="10"/>
      <c r="R1" s="10"/>
    </row>
    <row r="2" spans="1:18" s="16" customFormat="1" ht="15" customHeight="1">
      <c r="A2" s="29"/>
      <c r="B2" s="29"/>
      <c r="C2" s="30"/>
      <c r="D2" s="30"/>
      <c r="E2" s="30"/>
      <c r="F2" s="30"/>
      <c r="G2" s="32"/>
      <c r="H2" s="30"/>
      <c r="K2" s="30"/>
      <c r="R2" s="30"/>
    </row>
    <row r="3" spans="1:18" s="9" customFormat="1" ht="30" customHeight="1">
      <c r="A3" s="23"/>
      <c r="B3" s="80" t="s">
        <v>52</v>
      </c>
      <c r="C3" s="27"/>
      <c r="D3" s="275" t="str">
        <f>GUIDELINES!C2</f>
        <v>2019-XXXX</v>
      </c>
      <c r="E3" s="276"/>
      <c r="F3" s="277"/>
      <c r="G3" s="24" t="s">
        <v>26</v>
      </c>
      <c r="H3" s="39" t="str">
        <f>GUIDELINES!E2</f>
        <v>dd/mm/yyyy</v>
      </c>
      <c r="K3" s="10"/>
      <c r="R3" s="10"/>
    </row>
    <row r="4" spans="1:18" s="9" customFormat="1" ht="30" customHeight="1">
      <c r="A4" s="22"/>
      <c r="B4" s="81" t="s">
        <v>97</v>
      </c>
      <c r="C4" s="28"/>
      <c r="D4" s="272" t="str">
        <f>GUIDELINES!C3</f>
        <v>XXXXXXXXXX</v>
      </c>
      <c r="E4" s="273"/>
      <c r="F4" s="274"/>
      <c r="G4" s="25" t="s">
        <v>27</v>
      </c>
      <c r="H4" s="39" t="str">
        <f>GUIDELINES!E3</f>
        <v>dd/mm/yyyy</v>
      </c>
      <c r="K4" s="10"/>
      <c r="R4" s="10"/>
    </row>
    <row r="5" spans="1:10" s="43" customFormat="1" ht="30" customHeight="1">
      <c r="A5" s="60"/>
      <c r="B5" s="64" t="s">
        <v>64</v>
      </c>
      <c r="C5" s="61"/>
      <c r="D5" s="61"/>
      <c r="E5" s="61"/>
      <c r="F5" s="62"/>
      <c r="G5" s="25" t="s">
        <v>65</v>
      </c>
      <c r="H5" s="63">
        <f>GUIDELINES!E4</f>
        <v>0</v>
      </c>
      <c r="J5" s="44"/>
    </row>
    <row r="6" spans="1:18" s="9" customFormat="1" ht="15" customHeight="1">
      <c r="A6" s="8"/>
      <c r="B6" s="8"/>
      <c r="C6" s="12"/>
      <c r="D6" s="10"/>
      <c r="E6" s="10"/>
      <c r="F6" s="10"/>
      <c r="G6" s="53"/>
      <c r="H6" s="10"/>
      <c r="R6" s="10"/>
    </row>
    <row r="7" spans="1:18" s="9" customFormat="1" ht="15" customHeight="1">
      <c r="A7" s="8"/>
      <c r="B7" s="8"/>
      <c r="D7" s="238" t="s">
        <v>24</v>
      </c>
      <c r="E7" s="240" t="s">
        <v>56</v>
      </c>
      <c r="F7" s="278"/>
      <c r="G7" s="278"/>
      <c r="H7" s="278"/>
      <c r="I7" s="279"/>
      <c r="J7" s="40"/>
      <c r="R7" s="10"/>
    </row>
    <row r="8" spans="1:18" s="9" customFormat="1" ht="15" customHeight="1">
      <c r="A8" s="8"/>
      <c r="B8" s="8"/>
      <c r="D8" s="239"/>
      <c r="E8" s="280"/>
      <c r="F8" s="280"/>
      <c r="G8" s="280"/>
      <c r="H8" s="280"/>
      <c r="I8" s="281"/>
      <c r="J8" s="40"/>
      <c r="R8" s="10"/>
    </row>
    <row r="9" spans="1:18" s="9" customFormat="1" ht="21.75" customHeight="1">
      <c r="A9" s="8"/>
      <c r="B9" s="8"/>
      <c r="D9" s="112" t="s">
        <v>25</v>
      </c>
      <c r="E9" s="116" t="s">
        <v>87</v>
      </c>
      <c r="F9" s="114"/>
      <c r="G9" s="114"/>
      <c r="H9" s="114"/>
      <c r="I9" s="115"/>
      <c r="J9" s="41"/>
      <c r="R9" s="10"/>
    </row>
    <row r="10" spans="1:18" s="9" customFormat="1" ht="39" customHeight="1">
      <c r="A10" s="8"/>
      <c r="B10" s="8"/>
      <c r="D10" s="113"/>
      <c r="E10" s="226" t="s">
        <v>103</v>
      </c>
      <c r="F10" s="227"/>
      <c r="G10" s="227"/>
      <c r="H10" s="227"/>
      <c r="I10" s="228"/>
      <c r="R10" s="10"/>
    </row>
    <row r="11" spans="1:18" s="9" customFormat="1" ht="7.5" customHeight="1">
      <c r="A11" s="8"/>
      <c r="B11" s="8"/>
      <c r="E11" s="11"/>
      <c r="H11" s="10"/>
      <c r="K11" s="10"/>
      <c r="R11" s="10"/>
    </row>
    <row r="12" spans="1:16" s="16" customFormat="1" ht="102.75" customHeight="1">
      <c r="A12" s="255" t="s">
        <v>18</v>
      </c>
      <c r="B12" s="229" t="s">
        <v>83</v>
      </c>
      <c r="C12" s="234" t="s">
        <v>53</v>
      </c>
      <c r="D12" s="13" t="s">
        <v>4</v>
      </c>
      <c r="E12" s="236" t="s">
        <v>61</v>
      </c>
      <c r="F12" s="237"/>
      <c r="G12" s="234" t="s">
        <v>91</v>
      </c>
      <c r="H12" s="234" t="s">
        <v>92</v>
      </c>
      <c r="I12" s="234" t="s">
        <v>5</v>
      </c>
      <c r="J12" s="252" t="s">
        <v>22</v>
      </c>
      <c r="K12" s="254"/>
      <c r="L12" s="253"/>
      <c r="M12" s="13" t="s">
        <v>73</v>
      </c>
      <c r="N12" s="252" t="s">
        <v>90</v>
      </c>
      <c r="O12" s="253"/>
      <c r="P12" s="15" t="s">
        <v>12</v>
      </c>
    </row>
    <row r="13" spans="1:16" s="16" customFormat="1" ht="50.25" customHeight="1">
      <c r="A13" s="255"/>
      <c r="B13" s="230"/>
      <c r="C13" s="235"/>
      <c r="D13" s="18" t="s">
        <v>14</v>
      </c>
      <c r="E13" s="7" t="s">
        <v>17</v>
      </c>
      <c r="F13" s="19" t="s">
        <v>19</v>
      </c>
      <c r="G13" s="235"/>
      <c r="H13" s="235"/>
      <c r="I13" s="235"/>
      <c r="J13" s="7" t="s">
        <v>10</v>
      </c>
      <c r="K13" s="17" t="s">
        <v>6</v>
      </c>
      <c r="L13" s="14" t="s">
        <v>23</v>
      </c>
      <c r="M13" s="19" t="s">
        <v>7</v>
      </c>
      <c r="N13" s="14" t="s">
        <v>6</v>
      </c>
      <c r="O13" s="20" t="s">
        <v>23</v>
      </c>
      <c r="P13" s="26" t="s">
        <v>15</v>
      </c>
    </row>
    <row r="14" spans="1:16" s="6" customFormat="1" ht="12.75" customHeight="1">
      <c r="A14" s="5">
        <v>1</v>
      </c>
      <c r="B14" s="140"/>
      <c r="C14" s="203"/>
      <c r="D14" s="197"/>
      <c r="E14" s="198"/>
      <c r="F14" s="199"/>
      <c r="G14" s="200"/>
      <c r="H14" s="200"/>
      <c r="I14" s="200"/>
      <c r="J14" s="87"/>
      <c r="K14" s="88"/>
      <c r="L14" s="89"/>
      <c r="M14" s="88"/>
      <c r="N14" s="91">
        <f aca="true" t="shared" si="0" ref="N14:N35">IF(K14&gt;0,K14/M14,0)</f>
        <v>0</v>
      </c>
      <c r="O14" s="91">
        <f aca="true" t="shared" si="1" ref="O14:O35">IF(L14&gt;0,L14/M14,0)</f>
        <v>0</v>
      </c>
      <c r="P14" s="201"/>
    </row>
    <row r="15" spans="1:16" s="6" customFormat="1" ht="12.75">
      <c r="A15" s="5">
        <v>2</v>
      </c>
      <c r="B15" s="141"/>
      <c r="C15" s="92"/>
      <c r="D15" s="93"/>
      <c r="E15" s="127"/>
      <c r="F15" s="135"/>
      <c r="G15" s="94"/>
      <c r="H15" s="94"/>
      <c r="I15" s="94"/>
      <c r="J15" s="95"/>
      <c r="K15" s="96"/>
      <c r="L15" s="97"/>
      <c r="M15" s="96"/>
      <c r="N15" s="99">
        <f t="shared" si="0"/>
        <v>0</v>
      </c>
      <c r="O15" s="99">
        <f t="shared" si="1"/>
        <v>0</v>
      </c>
      <c r="P15" s="100"/>
    </row>
    <row r="16" spans="1:16" s="6" customFormat="1" ht="12.75">
      <c r="A16" s="5">
        <v>3</v>
      </c>
      <c r="B16" s="141"/>
      <c r="C16" s="92"/>
      <c r="D16" s="93"/>
      <c r="E16" s="127"/>
      <c r="F16" s="135"/>
      <c r="G16" s="135"/>
      <c r="H16" s="94"/>
      <c r="I16" s="94"/>
      <c r="J16" s="95"/>
      <c r="K16" s="96"/>
      <c r="L16" s="97"/>
      <c r="M16" s="96"/>
      <c r="N16" s="99">
        <f t="shared" si="0"/>
        <v>0</v>
      </c>
      <c r="O16" s="99">
        <f t="shared" si="1"/>
        <v>0</v>
      </c>
      <c r="P16" s="100"/>
    </row>
    <row r="17" spans="1:16" s="6" customFormat="1" ht="12.75">
      <c r="A17" s="5">
        <v>4</v>
      </c>
      <c r="B17" s="141"/>
      <c r="C17" s="92"/>
      <c r="D17" s="93"/>
      <c r="E17" s="127"/>
      <c r="F17" s="135"/>
      <c r="G17" s="135"/>
      <c r="H17" s="94"/>
      <c r="I17" s="94"/>
      <c r="J17" s="95"/>
      <c r="K17" s="96"/>
      <c r="L17" s="97"/>
      <c r="M17" s="96"/>
      <c r="N17" s="99">
        <f t="shared" si="0"/>
        <v>0</v>
      </c>
      <c r="O17" s="99">
        <f t="shared" si="1"/>
        <v>0</v>
      </c>
      <c r="P17" s="100"/>
    </row>
    <row r="18" spans="1:16" s="6" customFormat="1" ht="12.75">
      <c r="A18" s="5">
        <v>5</v>
      </c>
      <c r="B18" s="141"/>
      <c r="C18" s="92"/>
      <c r="D18" s="93"/>
      <c r="E18" s="127"/>
      <c r="F18" s="135"/>
      <c r="G18" s="135"/>
      <c r="H18" s="94"/>
      <c r="I18" s="94"/>
      <c r="J18" s="95"/>
      <c r="K18" s="96"/>
      <c r="L18" s="97"/>
      <c r="M18" s="96"/>
      <c r="N18" s="99">
        <f t="shared" si="0"/>
        <v>0</v>
      </c>
      <c r="O18" s="99">
        <f t="shared" si="1"/>
        <v>0</v>
      </c>
      <c r="P18" s="100"/>
    </row>
    <row r="19" spans="1:16" s="6" customFormat="1" ht="12.75">
      <c r="A19" s="5">
        <v>6</v>
      </c>
      <c r="B19" s="141"/>
      <c r="C19" s="92"/>
      <c r="D19" s="93"/>
      <c r="E19" s="127"/>
      <c r="F19" s="135"/>
      <c r="G19" s="135"/>
      <c r="H19" s="94"/>
      <c r="I19" s="94"/>
      <c r="J19" s="95"/>
      <c r="K19" s="96"/>
      <c r="L19" s="97"/>
      <c r="M19" s="96"/>
      <c r="N19" s="99">
        <f t="shared" si="0"/>
        <v>0</v>
      </c>
      <c r="O19" s="99">
        <f t="shared" si="1"/>
        <v>0</v>
      </c>
      <c r="P19" s="100"/>
    </row>
    <row r="20" spans="1:16" s="6" customFormat="1" ht="12.75">
      <c r="A20" s="5">
        <v>7</v>
      </c>
      <c r="B20" s="141"/>
      <c r="C20" s="92"/>
      <c r="D20" s="93"/>
      <c r="E20" s="127"/>
      <c r="F20" s="135"/>
      <c r="G20" s="135"/>
      <c r="H20" s="94"/>
      <c r="I20" s="94"/>
      <c r="J20" s="95"/>
      <c r="K20" s="96"/>
      <c r="L20" s="97"/>
      <c r="M20" s="96"/>
      <c r="N20" s="99">
        <f t="shared" si="0"/>
        <v>0</v>
      </c>
      <c r="O20" s="99">
        <f t="shared" si="1"/>
        <v>0</v>
      </c>
      <c r="P20" s="100"/>
    </row>
    <row r="21" spans="1:16" s="6" customFormat="1" ht="12.75">
      <c r="A21" s="5">
        <v>8</v>
      </c>
      <c r="B21" s="141"/>
      <c r="C21" s="92"/>
      <c r="D21" s="93"/>
      <c r="E21" s="127"/>
      <c r="F21" s="135"/>
      <c r="G21" s="135"/>
      <c r="H21" s="94"/>
      <c r="I21" s="94"/>
      <c r="J21" s="95"/>
      <c r="K21" s="96"/>
      <c r="L21" s="97"/>
      <c r="M21" s="96"/>
      <c r="N21" s="99">
        <f t="shared" si="0"/>
        <v>0</v>
      </c>
      <c r="O21" s="99">
        <f t="shared" si="1"/>
        <v>0</v>
      </c>
      <c r="P21" s="100"/>
    </row>
    <row r="22" spans="1:16" s="6" customFormat="1" ht="12.75">
      <c r="A22" s="5">
        <v>9</v>
      </c>
      <c r="B22" s="141"/>
      <c r="C22" s="92"/>
      <c r="D22" s="93"/>
      <c r="E22" s="127"/>
      <c r="F22" s="135"/>
      <c r="G22" s="135"/>
      <c r="H22" s="94"/>
      <c r="I22" s="94"/>
      <c r="J22" s="95"/>
      <c r="K22" s="96"/>
      <c r="L22" s="97"/>
      <c r="M22" s="96"/>
      <c r="N22" s="99">
        <f t="shared" si="0"/>
        <v>0</v>
      </c>
      <c r="O22" s="99">
        <f t="shared" si="1"/>
        <v>0</v>
      </c>
      <c r="P22" s="100"/>
    </row>
    <row r="23" spans="1:16" s="6" customFormat="1" ht="12.75">
      <c r="A23" s="5">
        <v>10</v>
      </c>
      <c r="B23" s="141"/>
      <c r="C23" s="92"/>
      <c r="D23" s="93"/>
      <c r="E23" s="127"/>
      <c r="F23" s="135"/>
      <c r="G23" s="135"/>
      <c r="H23" s="94"/>
      <c r="I23" s="94"/>
      <c r="J23" s="95"/>
      <c r="K23" s="96"/>
      <c r="L23" s="97"/>
      <c r="M23" s="96"/>
      <c r="N23" s="99">
        <f t="shared" si="0"/>
        <v>0</v>
      </c>
      <c r="O23" s="99">
        <f t="shared" si="1"/>
        <v>0</v>
      </c>
      <c r="P23" s="100"/>
    </row>
    <row r="24" spans="1:16" s="6" customFormat="1" ht="12.75">
      <c r="A24" s="5">
        <v>11</v>
      </c>
      <c r="B24" s="141"/>
      <c r="C24" s="92"/>
      <c r="D24" s="93"/>
      <c r="E24" s="127"/>
      <c r="F24" s="135"/>
      <c r="G24" s="135"/>
      <c r="H24" s="94"/>
      <c r="I24" s="94"/>
      <c r="J24" s="95"/>
      <c r="K24" s="96"/>
      <c r="L24" s="97"/>
      <c r="M24" s="96"/>
      <c r="N24" s="99">
        <f t="shared" si="0"/>
        <v>0</v>
      </c>
      <c r="O24" s="99">
        <f t="shared" si="1"/>
        <v>0</v>
      </c>
      <c r="P24" s="100"/>
    </row>
    <row r="25" spans="1:16" s="6" customFormat="1" ht="12.75">
      <c r="A25" s="5">
        <v>12</v>
      </c>
      <c r="B25" s="141"/>
      <c r="C25" s="92"/>
      <c r="D25" s="93"/>
      <c r="E25" s="127"/>
      <c r="F25" s="135"/>
      <c r="G25" s="135"/>
      <c r="H25" s="94"/>
      <c r="I25" s="94"/>
      <c r="J25" s="95"/>
      <c r="K25" s="96"/>
      <c r="L25" s="97"/>
      <c r="M25" s="96"/>
      <c r="N25" s="99">
        <f t="shared" si="0"/>
        <v>0</v>
      </c>
      <c r="O25" s="99">
        <f t="shared" si="1"/>
        <v>0</v>
      </c>
      <c r="P25" s="100"/>
    </row>
    <row r="26" spans="1:16" s="6" customFormat="1" ht="12.75">
      <c r="A26" s="5">
        <v>13</v>
      </c>
      <c r="B26" s="141"/>
      <c r="C26" s="92"/>
      <c r="D26" s="93"/>
      <c r="E26" s="127"/>
      <c r="F26" s="135"/>
      <c r="G26" s="135"/>
      <c r="H26" s="94"/>
      <c r="I26" s="94"/>
      <c r="J26" s="95"/>
      <c r="K26" s="96"/>
      <c r="L26" s="97"/>
      <c r="M26" s="96"/>
      <c r="N26" s="99">
        <f t="shared" si="0"/>
        <v>0</v>
      </c>
      <c r="O26" s="99">
        <f t="shared" si="1"/>
        <v>0</v>
      </c>
      <c r="P26" s="100"/>
    </row>
    <row r="27" spans="1:16" s="6" customFormat="1" ht="12.75">
      <c r="A27" s="5">
        <v>14</v>
      </c>
      <c r="B27" s="141"/>
      <c r="C27" s="92"/>
      <c r="D27" s="93"/>
      <c r="E27" s="127"/>
      <c r="F27" s="135"/>
      <c r="G27" s="135"/>
      <c r="H27" s="94"/>
      <c r="I27" s="94"/>
      <c r="J27" s="95"/>
      <c r="K27" s="96"/>
      <c r="L27" s="97"/>
      <c r="M27" s="96"/>
      <c r="N27" s="99">
        <f t="shared" si="0"/>
        <v>0</v>
      </c>
      <c r="O27" s="99">
        <f t="shared" si="1"/>
        <v>0</v>
      </c>
      <c r="P27" s="100"/>
    </row>
    <row r="28" spans="1:16" s="6" customFormat="1" ht="12.75">
      <c r="A28" s="5">
        <v>15</v>
      </c>
      <c r="B28" s="141"/>
      <c r="C28" s="92"/>
      <c r="D28" s="93"/>
      <c r="E28" s="127"/>
      <c r="F28" s="135"/>
      <c r="G28" s="135"/>
      <c r="H28" s="94"/>
      <c r="I28" s="94"/>
      <c r="J28" s="95"/>
      <c r="K28" s="96"/>
      <c r="L28" s="97"/>
      <c r="M28" s="96"/>
      <c r="N28" s="99">
        <f t="shared" si="0"/>
        <v>0</v>
      </c>
      <c r="O28" s="99">
        <f t="shared" si="1"/>
        <v>0</v>
      </c>
      <c r="P28" s="100"/>
    </row>
    <row r="29" spans="1:16" s="6" customFormat="1" ht="12.75">
      <c r="A29" s="5">
        <v>16</v>
      </c>
      <c r="B29" s="141"/>
      <c r="C29" s="92"/>
      <c r="D29" s="93"/>
      <c r="E29" s="127"/>
      <c r="F29" s="135"/>
      <c r="G29" s="135"/>
      <c r="H29" s="94"/>
      <c r="I29" s="94"/>
      <c r="J29" s="95"/>
      <c r="K29" s="96"/>
      <c r="L29" s="97"/>
      <c r="M29" s="96"/>
      <c r="N29" s="99">
        <f t="shared" si="0"/>
        <v>0</v>
      </c>
      <c r="O29" s="99">
        <f t="shared" si="1"/>
        <v>0</v>
      </c>
      <c r="P29" s="100"/>
    </row>
    <row r="30" spans="1:16" s="6" customFormat="1" ht="12.75">
      <c r="A30" s="5">
        <v>17</v>
      </c>
      <c r="B30" s="141"/>
      <c r="C30" s="92"/>
      <c r="D30" s="93"/>
      <c r="E30" s="127"/>
      <c r="F30" s="135"/>
      <c r="G30" s="135"/>
      <c r="H30" s="94"/>
      <c r="I30" s="94"/>
      <c r="J30" s="95"/>
      <c r="K30" s="96"/>
      <c r="L30" s="97"/>
      <c r="M30" s="96"/>
      <c r="N30" s="99">
        <f t="shared" si="0"/>
        <v>0</v>
      </c>
      <c r="O30" s="99">
        <f t="shared" si="1"/>
        <v>0</v>
      </c>
      <c r="P30" s="100"/>
    </row>
    <row r="31" spans="1:16" s="6" customFormat="1" ht="12.75">
      <c r="A31" s="5">
        <v>18</v>
      </c>
      <c r="B31" s="141"/>
      <c r="C31" s="92"/>
      <c r="D31" s="93"/>
      <c r="E31" s="127"/>
      <c r="F31" s="135"/>
      <c r="G31" s="135"/>
      <c r="H31" s="94"/>
      <c r="I31" s="94"/>
      <c r="J31" s="95"/>
      <c r="K31" s="96"/>
      <c r="L31" s="97"/>
      <c r="M31" s="96"/>
      <c r="N31" s="99">
        <f t="shared" si="0"/>
        <v>0</v>
      </c>
      <c r="O31" s="99">
        <f t="shared" si="1"/>
        <v>0</v>
      </c>
      <c r="P31" s="100"/>
    </row>
    <row r="32" spans="1:16" s="6" customFormat="1" ht="12.75">
      <c r="A32" s="5">
        <v>19</v>
      </c>
      <c r="B32" s="141"/>
      <c r="C32" s="92"/>
      <c r="D32" s="93"/>
      <c r="E32" s="127"/>
      <c r="F32" s="135"/>
      <c r="G32" s="135"/>
      <c r="H32" s="94"/>
      <c r="I32" s="94"/>
      <c r="J32" s="95"/>
      <c r="K32" s="96"/>
      <c r="L32" s="97"/>
      <c r="M32" s="96"/>
      <c r="N32" s="99">
        <f t="shared" si="0"/>
        <v>0</v>
      </c>
      <c r="O32" s="99">
        <f t="shared" si="1"/>
        <v>0</v>
      </c>
      <c r="P32" s="100"/>
    </row>
    <row r="33" spans="1:16" s="6" customFormat="1" ht="12.75">
      <c r="A33" s="5">
        <v>20</v>
      </c>
      <c r="B33" s="141"/>
      <c r="C33" s="92"/>
      <c r="D33" s="93"/>
      <c r="E33" s="127"/>
      <c r="F33" s="135"/>
      <c r="G33" s="135"/>
      <c r="H33" s="94"/>
      <c r="I33" s="94"/>
      <c r="J33" s="95"/>
      <c r="K33" s="96"/>
      <c r="L33" s="97"/>
      <c r="M33" s="96"/>
      <c r="N33" s="99">
        <f t="shared" si="0"/>
        <v>0</v>
      </c>
      <c r="O33" s="99">
        <f t="shared" si="1"/>
        <v>0</v>
      </c>
      <c r="P33" s="100"/>
    </row>
    <row r="34" spans="1:16" s="6" customFormat="1" ht="12.75">
      <c r="A34" s="5">
        <v>21</v>
      </c>
      <c r="B34" s="141"/>
      <c r="C34" s="92"/>
      <c r="D34" s="93"/>
      <c r="E34" s="127"/>
      <c r="F34" s="135"/>
      <c r="G34" s="135"/>
      <c r="H34" s="94"/>
      <c r="I34" s="94"/>
      <c r="J34" s="95"/>
      <c r="K34" s="96"/>
      <c r="L34" s="97"/>
      <c r="M34" s="96"/>
      <c r="N34" s="99">
        <f t="shared" si="0"/>
        <v>0</v>
      </c>
      <c r="O34" s="99">
        <f t="shared" si="1"/>
        <v>0</v>
      </c>
      <c r="P34" s="100"/>
    </row>
    <row r="35" spans="1:16" s="6" customFormat="1" ht="12.75">
      <c r="A35" s="5">
        <v>22</v>
      </c>
      <c r="B35" s="142"/>
      <c r="C35" s="101"/>
      <c r="D35" s="102"/>
      <c r="E35" s="128"/>
      <c r="F35" s="136"/>
      <c r="G35" s="103"/>
      <c r="H35" s="103"/>
      <c r="I35" s="103"/>
      <c r="J35" s="104"/>
      <c r="K35" s="105"/>
      <c r="L35" s="106"/>
      <c r="M35" s="105"/>
      <c r="N35" s="108">
        <f t="shared" si="0"/>
        <v>0</v>
      </c>
      <c r="O35" s="108">
        <f t="shared" si="1"/>
        <v>0</v>
      </c>
      <c r="P35" s="109"/>
    </row>
    <row r="36" spans="1:18" s="16" customFormat="1" ht="15.75" customHeight="1">
      <c r="A36" s="29"/>
      <c r="B36" s="111" t="s">
        <v>84</v>
      </c>
      <c r="C36" s="34"/>
      <c r="D36" s="34"/>
      <c r="E36" s="34"/>
      <c r="F36" s="34"/>
      <c r="G36" s="34"/>
      <c r="H36" s="34"/>
      <c r="I36" s="35"/>
      <c r="J36" s="35"/>
      <c r="K36" s="34"/>
      <c r="L36" s="35"/>
      <c r="M36" s="36"/>
      <c r="N36" s="36"/>
      <c r="O36" s="36"/>
      <c r="P36" s="36"/>
      <c r="R36" s="34"/>
    </row>
    <row r="37" spans="1:18" s="16" customFormat="1" ht="23.25" customHeight="1">
      <c r="A37" s="29"/>
      <c r="C37" s="30"/>
      <c r="D37" s="30"/>
      <c r="E37" s="30"/>
      <c r="F37" s="30"/>
      <c r="G37" s="34"/>
      <c r="H37" s="30"/>
      <c r="K37" s="30"/>
      <c r="N37" s="37" t="s">
        <v>9</v>
      </c>
      <c r="O37" s="37" t="s">
        <v>8</v>
      </c>
      <c r="R37" s="30"/>
    </row>
    <row r="38" spans="1:18" s="16" customFormat="1" ht="24" customHeight="1">
      <c r="A38" s="29"/>
      <c r="B38" s="29"/>
      <c r="C38" s="30"/>
      <c r="D38" s="30"/>
      <c r="E38" s="30"/>
      <c r="F38" s="30"/>
      <c r="G38" s="30"/>
      <c r="H38" s="30"/>
      <c r="K38" s="30"/>
      <c r="N38" s="38">
        <f>SUM(N14:N35)</f>
        <v>0</v>
      </c>
      <c r="O38" s="38">
        <f>SUM(O14:O35)</f>
        <v>0</v>
      </c>
      <c r="R38" s="30"/>
    </row>
    <row r="39" spans="1:18" s="16" customFormat="1" ht="10.5" customHeight="1">
      <c r="A39" s="29"/>
      <c r="B39" s="29"/>
      <c r="C39" s="30"/>
      <c r="D39" s="30"/>
      <c r="E39" s="30"/>
      <c r="F39" s="30"/>
      <c r="G39" s="30"/>
      <c r="H39" s="30"/>
      <c r="K39" s="30"/>
      <c r="R39" s="30"/>
    </row>
    <row r="40" spans="1:18" s="16" customFormat="1" ht="20.25" customHeight="1">
      <c r="A40" s="29"/>
      <c r="B40" s="29"/>
      <c r="C40" s="30"/>
      <c r="D40" s="30"/>
      <c r="E40" s="30"/>
      <c r="F40" s="30"/>
      <c r="G40" s="30"/>
      <c r="H40" s="30"/>
      <c r="K40" s="30"/>
      <c r="N40" s="248" t="s">
        <v>11</v>
      </c>
      <c r="O40" s="249"/>
      <c r="R40" s="30"/>
    </row>
    <row r="41" spans="1:18" s="16" customFormat="1" ht="15" customHeight="1">
      <c r="A41" s="29"/>
      <c r="B41" s="29"/>
      <c r="C41" s="30"/>
      <c r="D41" s="30"/>
      <c r="E41" s="30"/>
      <c r="F41" s="30"/>
      <c r="G41" s="30"/>
      <c r="H41" s="30"/>
      <c r="K41" s="30"/>
      <c r="N41" s="250" t="s">
        <v>13</v>
      </c>
      <c r="O41" s="251"/>
      <c r="R41" s="30"/>
    </row>
    <row r="42" spans="1:18" s="16" customFormat="1" ht="30" customHeight="1">
      <c r="A42" s="29"/>
      <c r="B42" s="29"/>
      <c r="C42" s="30"/>
      <c r="D42" s="30"/>
      <c r="E42" s="30"/>
      <c r="F42" s="30"/>
      <c r="G42" s="30"/>
      <c r="H42" s="30"/>
      <c r="K42" s="30"/>
      <c r="N42" s="246">
        <f>SUM(N38+O38)</f>
        <v>0</v>
      </c>
      <c r="O42" s="247"/>
      <c r="R42" s="30"/>
    </row>
    <row r="43" spans="1:18" s="16" customFormat="1" ht="15.75" customHeight="1">
      <c r="A43" s="29"/>
      <c r="B43" s="29"/>
      <c r="C43" s="30"/>
      <c r="D43" s="30"/>
      <c r="E43" s="30"/>
      <c r="F43" s="30"/>
      <c r="G43" s="30"/>
      <c r="H43" s="30"/>
      <c r="K43" s="30"/>
      <c r="R43" s="30"/>
    </row>
    <row r="44" ht="12.75">
      <c r="G44" s="30"/>
    </row>
  </sheetData>
  <sheetProtection insertRows="0" deleteRows="0" selectLockedCells="1" sort="0" autoFilter="0"/>
  <autoFilter ref="A13:P13"/>
  <mergeCells count="17">
    <mergeCell ref="A12:A13"/>
    <mergeCell ref="C12:C13"/>
    <mergeCell ref="E12:F12"/>
    <mergeCell ref="J12:L12"/>
    <mergeCell ref="H12:H13"/>
    <mergeCell ref="I12:I13"/>
    <mergeCell ref="B12:B13"/>
    <mergeCell ref="E10:I10"/>
    <mergeCell ref="G12:G13"/>
    <mergeCell ref="D4:F4"/>
    <mergeCell ref="D3:F3"/>
    <mergeCell ref="N42:O42"/>
    <mergeCell ref="N40:O40"/>
    <mergeCell ref="N41:O41"/>
    <mergeCell ref="N12:O12"/>
    <mergeCell ref="E7:I8"/>
    <mergeCell ref="D7:D8"/>
  </mergeCells>
  <dataValidations count="3">
    <dataValidation allowBlank="1" showErrorMessage="1" sqref="M13"/>
    <dataValidation allowBlank="1" showInputMessage="1" showErrorMessage="1" promptTitle="FOR EXAMPLE:" prompt="BGN - CYP - CZK - DKK - EEK - GBP - HUF - ISK - LTL - LVL - MTL - NOK - PLN - ROL - SEK - SIT - SKK - TRL ..." sqref="J13"/>
    <dataValidation allowBlank="1" showInputMessage="1" showErrorMessage="1" promptTitle="FOR EXAMPLE:" prompt="AT, BE, CY, CZ, DE, DK, EE, ES, FI, FR, GB, GR, HU, IE, IT, LT, LU, LV, MT, NL, PL, PT, RO, SE, SI, SK, IS, LI, NO, TR" sqref="E13"/>
  </dataValidations>
  <printOptions/>
  <pageMargins left="0.2362204724409449" right="0.15748031496062992" top="0.3937007874015748" bottom="0.4724409448818898" header="0.15748031496062992" footer="0.15748031496062992"/>
  <pageSetup horizontalDpi="600" verticalDpi="600" orientation="landscape" paperSize="9" scale="48" r:id="rId1"/>
  <headerFooter alignWithMargins="0">
    <oddHeader>&amp;C&amp;"Arial,Gras"&amp;26LIST OF INVOICES&amp;R&amp;"Arial,Gras Italique"&amp;16&amp;A</oddHeader>
    <oddFooter>&amp;RPage &amp;P of &amp;N</oddFooter>
  </headerFooter>
</worksheet>
</file>

<file path=xl/worksheets/sheet6.xml><?xml version="1.0" encoding="utf-8"?>
<worksheet xmlns="http://schemas.openxmlformats.org/spreadsheetml/2006/main" xmlns:r="http://schemas.openxmlformats.org/officeDocument/2006/relationships">
  <sheetPr>
    <tabColor theme="3" tint="0.39998000860214233"/>
  </sheetPr>
  <dimension ref="A1:R44"/>
  <sheetViews>
    <sheetView showGridLines="0" zoomScale="80" zoomScaleNormal="80" zoomScaleSheetLayoutView="80" workbookViewId="0" topLeftCell="A1">
      <selection activeCell="D3" sqref="D3:F3"/>
    </sheetView>
  </sheetViews>
  <sheetFormatPr defaultColWidth="15.7109375" defaultRowHeight="12.75"/>
  <cols>
    <col min="1" max="1" width="5.7109375" style="4" customWidth="1"/>
    <col min="2" max="2" width="7.00390625" style="4" customWidth="1"/>
    <col min="3" max="3" width="22.7109375" style="1" customWidth="1"/>
    <col min="4" max="4" width="15.7109375" style="1" customWidth="1"/>
    <col min="5" max="5" width="10.7109375" style="1" customWidth="1"/>
    <col min="6" max="6" width="32.8515625" style="1" customWidth="1"/>
    <col min="7" max="7" width="33.8515625" style="1" customWidth="1"/>
    <col min="8" max="8" width="33.7109375" style="1" customWidth="1"/>
    <col min="9" max="9" width="33.7109375" style="0" customWidth="1"/>
    <col min="10" max="10" width="10.7109375" style="0" customWidth="1"/>
    <col min="11" max="11" width="17.7109375" style="1" customWidth="1"/>
    <col min="12" max="12" width="14.57421875" style="0" customWidth="1"/>
    <col min="13" max="13" width="15.7109375" style="0" customWidth="1"/>
    <col min="14" max="14" width="17.7109375" style="0" customWidth="1"/>
    <col min="15" max="15" width="14.57421875" style="0" customWidth="1"/>
    <col min="16" max="17" width="15.7109375" style="0" customWidth="1"/>
    <col min="18" max="18" width="14.7109375" style="1" customWidth="1"/>
    <col min="19" max="19" width="1.28515625" style="0" customWidth="1"/>
  </cols>
  <sheetData>
    <row r="1" spans="1:18" s="9" customFormat="1" ht="15" customHeight="1">
      <c r="A1" s="42" t="s">
        <v>60</v>
      </c>
      <c r="B1" s="42"/>
      <c r="D1" s="10"/>
      <c r="E1" s="10"/>
      <c r="F1" s="10"/>
      <c r="G1" s="10"/>
      <c r="H1" s="10"/>
      <c r="R1" s="10"/>
    </row>
    <row r="2" spans="1:18" s="16" customFormat="1" ht="15" customHeight="1">
      <c r="A2" s="29"/>
      <c r="B2" s="29"/>
      <c r="C2" s="30"/>
      <c r="D2" s="30"/>
      <c r="E2" s="30"/>
      <c r="F2" s="30"/>
      <c r="G2" s="32"/>
      <c r="H2" s="30"/>
      <c r="K2" s="30"/>
      <c r="R2" s="30"/>
    </row>
    <row r="3" spans="1:18" s="9" customFormat="1" ht="30" customHeight="1">
      <c r="A3" s="23"/>
      <c r="B3" s="80" t="s">
        <v>52</v>
      </c>
      <c r="C3" s="27"/>
      <c r="D3" s="275" t="str">
        <f>GUIDELINES!C2</f>
        <v>2019-XXXX</v>
      </c>
      <c r="E3" s="276"/>
      <c r="F3" s="277"/>
      <c r="G3" s="24" t="s">
        <v>26</v>
      </c>
      <c r="H3" s="39" t="str">
        <f>GUIDELINES!E2</f>
        <v>dd/mm/yyyy</v>
      </c>
      <c r="K3" s="10"/>
      <c r="R3" s="10"/>
    </row>
    <row r="4" spans="1:18" s="9" customFormat="1" ht="30" customHeight="1">
      <c r="A4" s="22"/>
      <c r="B4" s="81" t="s">
        <v>97</v>
      </c>
      <c r="C4" s="28"/>
      <c r="D4" s="272" t="str">
        <f>GUIDELINES!C3</f>
        <v>XXXXXXXXXX</v>
      </c>
      <c r="E4" s="273"/>
      <c r="F4" s="274"/>
      <c r="G4" s="25" t="s">
        <v>27</v>
      </c>
      <c r="H4" s="39" t="str">
        <f>GUIDELINES!E3</f>
        <v>dd/mm/yyyy</v>
      </c>
      <c r="K4" s="10"/>
      <c r="R4" s="10"/>
    </row>
    <row r="5" spans="1:10" s="43" customFormat="1" ht="30" customHeight="1">
      <c r="A5" s="60"/>
      <c r="B5" s="64" t="s">
        <v>64</v>
      </c>
      <c r="C5" s="61"/>
      <c r="D5" s="61"/>
      <c r="E5" s="61"/>
      <c r="F5" s="62"/>
      <c r="G5" s="25" t="s">
        <v>65</v>
      </c>
      <c r="H5" s="63">
        <f>GUIDELINES!E4</f>
        <v>0</v>
      </c>
      <c r="J5" s="44"/>
    </row>
    <row r="6" spans="1:18" s="9" customFormat="1" ht="15" customHeight="1">
      <c r="A6" s="8"/>
      <c r="B6" s="8"/>
      <c r="C6" s="12"/>
      <c r="D6" s="10"/>
      <c r="E6" s="10"/>
      <c r="F6" s="10"/>
      <c r="G6" s="53"/>
      <c r="H6" s="10"/>
      <c r="R6" s="10"/>
    </row>
    <row r="7" spans="1:18" s="9" customFormat="1" ht="15" customHeight="1">
      <c r="A7" s="8"/>
      <c r="B7" s="8"/>
      <c r="D7" s="238" t="s">
        <v>24</v>
      </c>
      <c r="E7" s="240" t="s">
        <v>56</v>
      </c>
      <c r="F7" s="278"/>
      <c r="G7" s="278"/>
      <c r="H7" s="278"/>
      <c r="I7" s="279"/>
      <c r="J7" s="40"/>
      <c r="R7" s="10"/>
    </row>
    <row r="8" spans="1:18" s="9" customFormat="1" ht="15" customHeight="1">
      <c r="A8" s="8"/>
      <c r="B8" s="8"/>
      <c r="D8" s="239"/>
      <c r="E8" s="280"/>
      <c r="F8" s="280"/>
      <c r="G8" s="280"/>
      <c r="H8" s="280"/>
      <c r="I8" s="281"/>
      <c r="J8" s="40"/>
      <c r="R8" s="10"/>
    </row>
    <row r="9" spans="1:18" s="9" customFormat="1" ht="21.75" customHeight="1">
      <c r="A9" s="8"/>
      <c r="B9" s="8"/>
      <c r="D9" s="112" t="s">
        <v>25</v>
      </c>
      <c r="E9" s="116" t="s">
        <v>86</v>
      </c>
      <c r="F9" s="114"/>
      <c r="G9" s="114"/>
      <c r="H9" s="114"/>
      <c r="I9" s="115"/>
      <c r="J9" s="41"/>
      <c r="R9" s="10"/>
    </row>
    <row r="10" spans="1:18" s="9" customFormat="1" ht="35.25" customHeight="1">
      <c r="A10" s="8"/>
      <c r="B10" s="8"/>
      <c r="D10" s="113"/>
      <c r="E10" s="226" t="s">
        <v>104</v>
      </c>
      <c r="F10" s="227"/>
      <c r="G10" s="227"/>
      <c r="H10" s="227"/>
      <c r="I10" s="228"/>
      <c r="R10" s="10"/>
    </row>
    <row r="11" spans="1:18" s="9" customFormat="1" ht="7.5" customHeight="1">
      <c r="A11" s="8"/>
      <c r="B11" s="8"/>
      <c r="E11" s="11"/>
      <c r="H11" s="10"/>
      <c r="K11" s="10"/>
      <c r="R11" s="10"/>
    </row>
    <row r="12" spans="1:16" s="16" customFormat="1" ht="102.75" customHeight="1">
      <c r="A12" s="255" t="s">
        <v>18</v>
      </c>
      <c r="B12" s="229" t="s">
        <v>83</v>
      </c>
      <c r="C12" s="234" t="s">
        <v>53</v>
      </c>
      <c r="D12" s="13" t="s">
        <v>4</v>
      </c>
      <c r="E12" s="236" t="s">
        <v>61</v>
      </c>
      <c r="F12" s="237"/>
      <c r="G12" s="234" t="s">
        <v>93</v>
      </c>
      <c r="H12" s="234" t="s">
        <v>16</v>
      </c>
      <c r="I12" s="234" t="s">
        <v>5</v>
      </c>
      <c r="J12" s="252" t="s">
        <v>22</v>
      </c>
      <c r="K12" s="254"/>
      <c r="L12" s="253"/>
      <c r="M12" s="13" t="s">
        <v>73</v>
      </c>
      <c r="N12" s="252" t="s">
        <v>90</v>
      </c>
      <c r="O12" s="253"/>
      <c r="P12" s="15" t="s">
        <v>12</v>
      </c>
    </row>
    <row r="13" spans="1:16" s="16" customFormat="1" ht="50.25" customHeight="1">
      <c r="A13" s="255"/>
      <c r="B13" s="230"/>
      <c r="C13" s="235"/>
      <c r="D13" s="18" t="s">
        <v>14</v>
      </c>
      <c r="E13" s="7" t="s">
        <v>17</v>
      </c>
      <c r="F13" s="19" t="s">
        <v>19</v>
      </c>
      <c r="G13" s="235"/>
      <c r="H13" s="235"/>
      <c r="I13" s="235"/>
      <c r="J13" s="7" t="s">
        <v>10</v>
      </c>
      <c r="K13" s="17" t="s">
        <v>6</v>
      </c>
      <c r="L13" s="14" t="s">
        <v>23</v>
      </c>
      <c r="M13" s="19" t="s">
        <v>7</v>
      </c>
      <c r="N13" s="14" t="s">
        <v>6</v>
      </c>
      <c r="O13" s="20" t="s">
        <v>23</v>
      </c>
      <c r="P13" s="26" t="s">
        <v>15</v>
      </c>
    </row>
    <row r="14" spans="1:16" s="6" customFormat="1" ht="12.75" customHeight="1">
      <c r="A14" s="5">
        <v>1</v>
      </c>
      <c r="B14" s="140"/>
      <c r="C14" s="203"/>
      <c r="D14" s="197"/>
      <c r="E14" s="198"/>
      <c r="F14" s="199"/>
      <c r="G14" s="200"/>
      <c r="H14" s="200"/>
      <c r="I14" s="200"/>
      <c r="J14" s="87"/>
      <c r="K14" s="88"/>
      <c r="L14" s="89"/>
      <c r="M14" s="88"/>
      <c r="N14" s="91">
        <f aca="true" t="shared" si="0" ref="N14:N35">IF(K14&gt;0,K14/M14,0)</f>
        <v>0</v>
      </c>
      <c r="O14" s="91">
        <f aca="true" t="shared" si="1" ref="O14:O35">IF(L14&gt;0,L14/M14,0)</f>
        <v>0</v>
      </c>
      <c r="P14" s="201"/>
    </row>
    <row r="15" spans="1:16" s="6" customFormat="1" ht="12.75">
      <c r="A15" s="5">
        <v>2</v>
      </c>
      <c r="B15" s="141"/>
      <c r="C15" s="92"/>
      <c r="D15" s="93"/>
      <c r="E15" s="127"/>
      <c r="F15" s="135"/>
      <c r="G15" s="94"/>
      <c r="H15" s="94"/>
      <c r="I15" s="94"/>
      <c r="J15" s="95"/>
      <c r="K15" s="96"/>
      <c r="L15" s="97"/>
      <c r="M15" s="96"/>
      <c r="N15" s="99">
        <f t="shared" si="0"/>
        <v>0</v>
      </c>
      <c r="O15" s="99">
        <f t="shared" si="1"/>
        <v>0</v>
      </c>
      <c r="P15" s="100"/>
    </row>
    <row r="16" spans="1:16" s="6" customFormat="1" ht="12.75">
      <c r="A16" s="5">
        <v>3</v>
      </c>
      <c r="B16" s="141"/>
      <c r="C16" s="92"/>
      <c r="D16" s="93"/>
      <c r="E16" s="127"/>
      <c r="F16" s="135"/>
      <c r="G16" s="135"/>
      <c r="H16" s="94"/>
      <c r="I16" s="94"/>
      <c r="J16" s="95"/>
      <c r="K16" s="96"/>
      <c r="L16" s="97"/>
      <c r="M16" s="96"/>
      <c r="N16" s="99">
        <f t="shared" si="0"/>
        <v>0</v>
      </c>
      <c r="O16" s="99">
        <f t="shared" si="1"/>
        <v>0</v>
      </c>
      <c r="P16" s="100"/>
    </row>
    <row r="17" spans="1:16" s="6" customFormat="1" ht="12.75">
      <c r="A17" s="5">
        <v>4</v>
      </c>
      <c r="B17" s="141"/>
      <c r="C17" s="92"/>
      <c r="D17" s="93"/>
      <c r="E17" s="127"/>
      <c r="F17" s="135"/>
      <c r="G17" s="135"/>
      <c r="H17" s="94"/>
      <c r="I17" s="94"/>
      <c r="J17" s="95"/>
      <c r="K17" s="96"/>
      <c r="L17" s="97"/>
      <c r="M17" s="96"/>
      <c r="N17" s="99">
        <f t="shared" si="0"/>
        <v>0</v>
      </c>
      <c r="O17" s="99">
        <f t="shared" si="1"/>
        <v>0</v>
      </c>
      <c r="P17" s="100"/>
    </row>
    <row r="18" spans="1:16" s="6" customFormat="1" ht="12.75">
      <c r="A18" s="5">
        <v>5</v>
      </c>
      <c r="B18" s="141"/>
      <c r="C18" s="92"/>
      <c r="D18" s="93"/>
      <c r="E18" s="127"/>
      <c r="F18" s="135"/>
      <c r="G18" s="135"/>
      <c r="H18" s="94"/>
      <c r="I18" s="94"/>
      <c r="J18" s="95"/>
      <c r="K18" s="96"/>
      <c r="L18" s="97"/>
      <c r="M18" s="96"/>
      <c r="N18" s="99">
        <f t="shared" si="0"/>
        <v>0</v>
      </c>
      <c r="O18" s="99">
        <f t="shared" si="1"/>
        <v>0</v>
      </c>
      <c r="P18" s="100"/>
    </row>
    <row r="19" spans="1:16" s="6" customFormat="1" ht="12.75">
      <c r="A19" s="5">
        <v>6</v>
      </c>
      <c r="B19" s="141"/>
      <c r="C19" s="92"/>
      <c r="D19" s="93"/>
      <c r="E19" s="127"/>
      <c r="F19" s="135"/>
      <c r="G19" s="135"/>
      <c r="H19" s="94"/>
      <c r="I19" s="94"/>
      <c r="J19" s="95"/>
      <c r="K19" s="96"/>
      <c r="L19" s="97"/>
      <c r="M19" s="96"/>
      <c r="N19" s="99">
        <f t="shared" si="0"/>
        <v>0</v>
      </c>
      <c r="O19" s="99">
        <f t="shared" si="1"/>
        <v>0</v>
      </c>
      <c r="P19" s="100"/>
    </row>
    <row r="20" spans="1:16" s="6" customFormat="1" ht="12.75">
      <c r="A20" s="5">
        <v>7</v>
      </c>
      <c r="B20" s="141"/>
      <c r="C20" s="92"/>
      <c r="D20" s="93"/>
      <c r="E20" s="127"/>
      <c r="F20" s="135"/>
      <c r="G20" s="135"/>
      <c r="H20" s="94"/>
      <c r="I20" s="94"/>
      <c r="J20" s="95"/>
      <c r="K20" s="96"/>
      <c r="L20" s="97"/>
      <c r="M20" s="96"/>
      <c r="N20" s="99">
        <f t="shared" si="0"/>
        <v>0</v>
      </c>
      <c r="O20" s="99">
        <f t="shared" si="1"/>
        <v>0</v>
      </c>
      <c r="P20" s="100"/>
    </row>
    <row r="21" spans="1:16" s="6" customFormat="1" ht="12.75">
      <c r="A21" s="5">
        <v>8</v>
      </c>
      <c r="B21" s="141"/>
      <c r="C21" s="92"/>
      <c r="D21" s="93"/>
      <c r="E21" s="127"/>
      <c r="F21" s="135"/>
      <c r="G21" s="135"/>
      <c r="H21" s="94"/>
      <c r="I21" s="94"/>
      <c r="J21" s="95"/>
      <c r="K21" s="96"/>
      <c r="L21" s="97"/>
      <c r="M21" s="96"/>
      <c r="N21" s="99">
        <f t="shared" si="0"/>
        <v>0</v>
      </c>
      <c r="O21" s="99">
        <f t="shared" si="1"/>
        <v>0</v>
      </c>
      <c r="P21" s="100"/>
    </row>
    <row r="22" spans="1:16" s="6" customFormat="1" ht="12.75">
      <c r="A22" s="5">
        <v>9</v>
      </c>
      <c r="B22" s="141"/>
      <c r="C22" s="92"/>
      <c r="D22" s="93"/>
      <c r="E22" s="127"/>
      <c r="F22" s="135"/>
      <c r="G22" s="135"/>
      <c r="H22" s="94"/>
      <c r="I22" s="94"/>
      <c r="J22" s="95"/>
      <c r="K22" s="96"/>
      <c r="L22" s="97"/>
      <c r="M22" s="96"/>
      <c r="N22" s="99">
        <f t="shared" si="0"/>
        <v>0</v>
      </c>
      <c r="O22" s="99">
        <f t="shared" si="1"/>
        <v>0</v>
      </c>
      <c r="P22" s="100"/>
    </row>
    <row r="23" spans="1:16" s="6" customFormat="1" ht="12.75">
      <c r="A23" s="5">
        <v>10</v>
      </c>
      <c r="B23" s="141"/>
      <c r="C23" s="92"/>
      <c r="D23" s="93"/>
      <c r="E23" s="127"/>
      <c r="F23" s="135"/>
      <c r="G23" s="135"/>
      <c r="H23" s="94"/>
      <c r="I23" s="94"/>
      <c r="J23" s="95"/>
      <c r="K23" s="96"/>
      <c r="L23" s="97"/>
      <c r="M23" s="96"/>
      <c r="N23" s="99">
        <f t="shared" si="0"/>
        <v>0</v>
      </c>
      <c r="O23" s="99">
        <f t="shared" si="1"/>
        <v>0</v>
      </c>
      <c r="P23" s="100"/>
    </row>
    <row r="24" spans="1:16" s="6" customFormat="1" ht="12.75">
      <c r="A24" s="5">
        <v>11</v>
      </c>
      <c r="B24" s="141"/>
      <c r="C24" s="92"/>
      <c r="D24" s="93"/>
      <c r="E24" s="127"/>
      <c r="F24" s="135"/>
      <c r="G24" s="135"/>
      <c r="H24" s="94"/>
      <c r="I24" s="94"/>
      <c r="J24" s="95"/>
      <c r="K24" s="96"/>
      <c r="L24" s="97"/>
      <c r="M24" s="96"/>
      <c r="N24" s="99">
        <f t="shared" si="0"/>
        <v>0</v>
      </c>
      <c r="O24" s="99">
        <f t="shared" si="1"/>
        <v>0</v>
      </c>
      <c r="P24" s="100"/>
    </row>
    <row r="25" spans="1:16" s="6" customFormat="1" ht="12.75">
      <c r="A25" s="5">
        <v>12</v>
      </c>
      <c r="B25" s="141"/>
      <c r="C25" s="92"/>
      <c r="D25" s="93"/>
      <c r="E25" s="127"/>
      <c r="F25" s="135"/>
      <c r="G25" s="135"/>
      <c r="H25" s="94"/>
      <c r="I25" s="94"/>
      <c r="J25" s="95"/>
      <c r="K25" s="96"/>
      <c r="L25" s="97"/>
      <c r="M25" s="96"/>
      <c r="N25" s="99">
        <f t="shared" si="0"/>
        <v>0</v>
      </c>
      <c r="O25" s="99">
        <f t="shared" si="1"/>
        <v>0</v>
      </c>
      <c r="P25" s="100"/>
    </row>
    <row r="26" spans="1:16" s="6" customFormat="1" ht="12.75">
      <c r="A26" s="5">
        <v>13</v>
      </c>
      <c r="B26" s="141"/>
      <c r="C26" s="92"/>
      <c r="D26" s="93"/>
      <c r="E26" s="127"/>
      <c r="F26" s="135"/>
      <c r="G26" s="135"/>
      <c r="H26" s="94"/>
      <c r="I26" s="94"/>
      <c r="J26" s="95"/>
      <c r="K26" s="96"/>
      <c r="L26" s="97"/>
      <c r="M26" s="96"/>
      <c r="N26" s="99">
        <f t="shared" si="0"/>
        <v>0</v>
      </c>
      <c r="O26" s="99">
        <f t="shared" si="1"/>
        <v>0</v>
      </c>
      <c r="P26" s="100"/>
    </row>
    <row r="27" spans="1:16" s="6" customFormat="1" ht="12.75">
      <c r="A27" s="5">
        <v>14</v>
      </c>
      <c r="B27" s="141"/>
      <c r="C27" s="92"/>
      <c r="D27" s="93"/>
      <c r="E27" s="127"/>
      <c r="F27" s="135"/>
      <c r="G27" s="135"/>
      <c r="H27" s="94"/>
      <c r="I27" s="94"/>
      <c r="J27" s="95"/>
      <c r="K27" s="96"/>
      <c r="L27" s="97"/>
      <c r="M27" s="96"/>
      <c r="N27" s="99">
        <f t="shared" si="0"/>
        <v>0</v>
      </c>
      <c r="O27" s="99">
        <f t="shared" si="1"/>
        <v>0</v>
      </c>
      <c r="P27" s="100"/>
    </row>
    <row r="28" spans="1:16" s="6" customFormat="1" ht="12.75">
      <c r="A28" s="5">
        <v>15</v>
      </c>
      <c r="B28" s="141"/>
      <c r="C28" s="92"/>
      <c r="D28" s="93"/>
      <c r="E28" s="127"/>
      <c r="F28" s="135"/>
      <c r="G28" s="135"/>
      <c r="H28" s="94"/>
      <c r="I28" s="94"/>
      <c r="J28" s="95"/>
      <c r="K28" s="96"/>
      <c r="L28" s="97"/>
      <c r="M28" s="96"/>
      <c r="N28" s="99">
        <f t="shared" si="0"/>
        <v>0</v>
      </c>
      <c r="O28" s="99">
        <f t="shared" si="1"/>
        <v>0</v>
      </c>
      <c r="P28" s="100"/>
    </row>
    <row r="29" spans="1:16" s="6" customFormat="1" ht="12.75">
      <c r="A29" s="5">
        <v>16</v>
      </c>
      <c r="B29" s="141"/>
      <c r="C29" s="92"/>
      <c r="D29" s="93"/>
      <c r="E29" s="127"/>
      <c r="F29" s="135"/>
      <c r="G29" s="135"/>
      <c r="H29" s="94"/>
      <c r="I29" s="94"/>
      <c r="J29" s="95"/>
      <c r="K29" s="96"/>
      <c r="L29" s="97"/>
      <c r="M29" s="96"/>
      <c r="N29" s="99">
        <f t="shared" si="0"/>
        <v>0</v>
      </c>
      <c r="O29" s="99">
        <f t="shared" si="1"/>
        <v>0</v>
      </c>
      <c r="P29" s="100"/>
    </row>
    <row r="30" spans="1:16" s="6" customFormat="1" ht="12.75">
      <c r="A30" s="5">
        <v>17</v>
      </c>
      <c r="B30" s="141"/>
      <c r="C30" s="92"/>
      <c r="D30" s="93"/>
      <c r="E30" s="127"/>
      <c r="F30" s="135"/>
      <c r="G30" s="135"/>
      <c r="H30" s="94"/>
      <c r="I30" s="94"/>
      <c r="J30" s="95"/>
      <c r="K30" s="96"/>
      <c r="L30" s="97"/>
      <c r="M30" s="96"/>
      <c r="N30" s="99">
        <f t="shared" si="0"/>
        <v>0</v>
      </c>
      <c r="O30" s="99">
        <f t="shared" si="1"/>
        <v>0</v>
      </c>
      <c r="P30" s="100"/>
    </row>
    <row r="31" spans="1:16" s="6" customFormat="1" ht="12.75">
      <c r="A31" s="5">
        <v>18</v>
      </c>
      <c r="B31" s="141"/>
      <c r="C31" s="92"/>
      <c r="D31" s="93"/>
      <c r="E31" s="127"/>
      <c r="F31" s="135"/>
      <c r="G31" s="135"/>
      <c r="H31" s="94"/>
      <c r="I31" s="94"/>
      <c r="J31" s="95"/>
      <c r="K31" s="96"/>
      <c r="L31" s="97"/>
      <c r="M31" s="96"/>
      <c r="N31" s="99">
        <f t="shared" si="0"/>
        <v>0</v>
      </c>
      <c r="O31" s="99">
        <f t="shared" si="1"/>
        <v>0</v>
      </c>
      <c r="P31" s="100"/>
    </row>
    <row r="32" spans="1:16" s="6" customFormat="1" ht="12.75">
      <c r="A32" s="5">
        <v>19</v>
      </c>
      <c r="B32" s="141"/>
      <c r="C32" s="92"/>
      <c r="D32" s="93"/>
      <c r="E32" s="127"/>
      <c r="F32" s="135"/>
      <c r="G32" s="135"/>
      <c r="H32" s="94"/>
      <c r="I32" s="94"/>
      <c r="J32" s="95"/>
      <c r="K32" s="96"/>
      <c r="L32" s="97"/>
      <c r="M32" s="96"/>
      <c r="N32" s="99">
        <f t="shared" si="0"/>
        <v>0</v>
      </c>
      <c r="O32" s="99">
        <f t="shared" si="1"/>
        <v>0</v>
      </c>
      <c r="P32" s="100"/>
    </row>
    <row r="33" spans="1:16" s="6" customFormat="1" ht="12.75">
      <c r="A33" s="5">
        <v>20</v>
      </c>
      <c r="B33" s="141"/>
      <c r="C33" s="92"/>
      <c r="D33" s="93"/>
      <c r="E33" s="127"/>
      <c r="F33" s="135"/>
      <c r="G33" s="135"/>
      <c r="H33" s="94"/>
      <c r="I33" s="94"/>
      <c r="J33" s="95"/>
      <c r="K33" s="96"/>
      <c r="L33" s="97"/>
      <c r="M33" s="96"/>
      <c r="N33" s="99">
        <f t="shared" si="0"/>
        <v>0</v>
      </c>
      <c r="O33" s="99">
        <f t="shared" si="1"/>
        <v>0</v>
      </c>
      <c r="P33" s="100"/>
    </row>
    <row r="34" spans="1:16" s="6" customFormat="1" ht="12.75">
      <c r="A34" s="5">
        <v>21</v>
      </c>
      <c r="B34" s="141"/>
      <c r="C34" s="92"/>
      <c r="D34" s="93"/>
      <c r="E34" s="127"/>
      <c r="F34" s="135"/>
      <c r="G34" s="135"/>
      <c r="H34" s="94"/>
      <c r="I34" s="94"/>
      <c r="J34" s="95"/>
      <c r="K34" s="96"/>
      <c r="L34" s="97"/>
      <c r="M34" s="96"/>
      <c r="N34" s="99">
        <f t="shared" si="0"/>
        <v>0</v>
      </c>
      <c r="O34" s="99">
        <f t="shared" si="1"/>
        <v>0</v>
      </c>
      <c r="P34" s="100"/>
    </row>
    <row r="35" spans="1:16" s="6" customFormat="1" ht="12.75">
      <c r="A35" s="5">
        <v>22</v>
      </c>
      <c r="B35" s="142"/>
      <c r="C35" s="101"/>
      <c r="D35" s="102"/>
      <c r="E35" s="128"/>
      <c r="F35" s="136"/>
      <c r="G35" s="103"/>
      <c r="H35" s="103"/>
      <c r="I35" s="103"/>
      <c r="J35" s="104"/>
      <c r="K35" s="105"/>
      <c r="L35" s="106"/>
      <c r="M35" s="105"/>
      <c r="N35" s="108">
        <f t="shared" si="0"/>
        <v>0</v>
      </c>
      <c r="O35" s="108">
        <f t="shared" si="1"/>
        <v>0</v>
      </c>
      <c r="P35" s="109"/>
    </row>
    <row r="36" spans="1:18" s="16" customFormat="1" ht="15.75" customHeight="1">
      <c r="A36" s="29"/>
      <c r="B36" s="111" t="s">
        <v>84</v>
      </c>
      <c r="C36" s="34"/>
      <c r="D36" s="34"/>
      <c r="E36" s="34"/>
      <c r="F36" s="34"/>
      <c r="G36" s="34"/>
      <c r="H36" s="34"/>
      <c r="I36" s="35"/>
      <c r="J36" s="35"/>
      <c r="K36" s="34"/>
      <c r="L36" s="35"/>
      <c r="M36" s="36"/>
      <c r="N36" s="36"/>
      <c r="O36" s="36"/>
      <c r="P36" s="36"/>
      <c r="R36" s="34"/>
    </row>
    <row r="37" spans="1:18" s="16" customFormat="1" ht="23.25" customHeight="1">
      <c r="A37" s="29"/>
      <c r="C37" s="30"/>
      <c r="D37" s="30"/>
      <c r="E37" s="30"/>
      <c r="F37" s="30"/>
      <c r="G37" s="34"/>
      <c r="H37" s="30"/>
      <c r="K37" s="30"/>
      <c r="N37" s="37" t="s">
        <v>9</v>
      </c>
      <c r="O37" s="37" t="s">
        <v>8</v>
      </c>
      <c r="R37" s="30"/>
    </row>
    <row r="38" spans="1:18" s="16" customFormat="1" ht="24" customHeight="1">
      <c r="A38" s="29"/>
      <c r="B38" s="29"/>
      <c r="C38" s="30"/>
      <c r="D38" s="30"/>
      <c r="E38" s="30"/>
      <c r="F38" s="30"/>
      <c r="G38" s="30"/>
      <c r="H38" s="30"/>
      <c r="K38" s="30"/>
      <c r="N38" s="38">
        <f>SUM(N14:N35)</f>
        <v>0</v>
      </c>
      <c r="O38" s="38">
        <f>SUM(O14:O35)</f>
        <v>0</v>
      </c>
      <c r="R38" s="30"/>
    </row>
    <row r="39" spans="1:18" s="16" customFormat="1" ht="10.5" customHeight="1">
      <c r="A39" s="29"/>
      <c r="B39" s="29"/>
      <c r="C39" s="30"/>
      <c r="D39" s="30"/>
      <c r="E39" s="30"/>
      <c r="F39" s="30"/>
      <c r="G39" s="30"/>
      <c r="H39" s="30"/>
      <c r="K39" s="30"/>
      <c r="R39" s="30"/>
    </row>
    <row r="40" spans="1:18" s="16" customFormat="1" ht="20.25" customHeight="1">
      <c r="A40" s="29"/>
      <c r="B40" s="29"/>
      <c r="C40" s="30"/>
      <c r="D40" s="30"/>
      <c r="E40" s="30"/>
      <c r="F40" s="30"/>
      <c r="G40" s="30"/>
      <c r="H40" s="30"/>
      <c r="K40" s="30"/>
      <c r="N40" s="248" t="s">
        <v>11</v>
      </c>
      <c r="O40" s="249"/>
      <c r="R40" s="30"/>
    </row>
    <row r="41" spans="1:18" s="16" customFormat="1" ht="15" customHeight="1">
      <c r="A41" s="29"/>
      <c r="B41" s="29"/>
      <c r="C41" s="30"/>
      <c r="D41" s="30"/>
      <c r="E41" s="30"/>
      <c r="F41" s="30"/>
      <c r="G41" s="30"/>
      <c r="H41" s="30"/>
      <c r="K41" s="30"/>
      <c r="N41" s="250" t="s">
        <v>13</v>
      </c>
      <c r="O41" s="251"/>
      <c r="R41" s="30"/>
    </row>
    <row r="42" spans="1:18" s="16" customFormat="1" ht="30" customHeight="1">
      <c r="A42" s="29"/>
      <c r="B42" s="29"/>
      <c r="C42" s="30"/>
      <c r="D42" s="30"/>
      <c r="E42" s="30"/>
      <c r="F42" s="30"/>
      <c r="G42" s="30"/>
      <c r="H42" s="30"/>
      <c r="K42" s="30"/>
      <c r="N42" s="246">
        <f>SUM(N38+O38)</f>
        <v>0</v>
      </c>
      <c r="O42" s="247"/>
      <c r="R42" s="30"/>
    </row>
    <row r="43" spans="1:18" s="16" customFormat="1" ht="15.75" customHeight="1">
      <c r="A43" s="29"/>
      <c r="B43" s="29"/>
      <c r="C43" s="30"/>
      <c r="D43" s="30"/>
      <c r="E43" s="30"/>
      <c r="F43" s="30"/>
      <c r="G43" s="30"/>
      <c r="H43" s="30"/>
      <c r="K43" s="30"/>
      <c r="R43" s="30"/>
    </row>
    <row r="44" ht="12.75">
      <c r="G44" s="30"/>
    </row>
  </sheetData>
  <sheetProtection insertRows="0" deleteRows="0" selectLockedCells="1" sort="0" autoFilter="0"/>
  <autoFilter ref="A13:P13"/>
  <mergeCells count="17">
    <mergeCell ref="D3:F3"/>
    <mergeCell ref="D4:F4"/>
    <mergeCell ref="D7:D8"/>
    <mergeCell ref="E7:I8"/>
    <mergeCell ref="E10:I10"/>
    <mergeCell ref="A12:A13"/>
    <mergeCell ref="B12:B13"/>
    <mergeCell ref="C12:C13"/>
    <mergeCell ref="E12:F12"/>
    <mergeCell ref="G12:G13"/>
    <mergeCell ref="N42:O42"/>
    <mergeCell ref="H12:H13"/>
    <mergeCell ref="I12:I13"/>
    <mergeCell ref="J12:L12"/>
    <mergeCell ref="N12:O12"/>
    <mergeCell ref="N40:O40"/>
    <mergeCell ref="N41:O41"/>
  </mergeCells>
  <dataValidations count="3">
    <dataValidation allowBlank="1" showInputMessage="1" showErrorMessage="1" promptTitle="FOR EXAMPLE:" prompt="AT, BE, CY, CZ, DE, DK, EE, ES, FI, FR, GB, GR, HU, IE, IT, LT, LU, LV, MT, NL, PL, PT, RO, SE, SI, SK, IS, LI, NO, TR" sqref="E13"/>
    <dataValidation allowBlank="1" showInputMessage="1" showErrorMessage="1" promptTitle="FOR EXAMPLE:" prompt="BGN - CYP - CZK - DKK - EEK - GBP - HUF - ISK - LTL - LVL - MTL - NOK - PLN - ROL - SEK - SIT - SKK - TRL ..." sqref="J13"/>
    <dataValidation allowBlank="1" showErrorMessage="1" sqref="M13"/>
  </dataValidations>
  <printOptions/>
  <pageMargins left="0.2362204724409449" right="0.15748031496062992" top="0.3937007874015748" bottom="0.4724409448818898" header="0.15748031496062992" footer="0.15748031496062992"/>
  <pageSetup horizontalDpi="600" verticalDpi="600" orientation="landscape" paperSize="9" scale="48" r:id="rId1"/>
  <headerFooter alignWithMargins="0">
    <oddHeader>&amp;C&amp;"Arial,Gras"&amp;26LIST OF INVOICES&amp;R&amp;"Arial,Gras Italique"&amp;16&amp;A</oddHeader>
    <oddFooter>&amp;RPage &amp;P of &amp;N</oddFooter>
  </headerFooter>
</worksheet>
</file>

<file path=xl/worksheets/sheet7.xml><?xml version="1.0" encoding="utf-8"?>
<worksheet xmlns="http://schemas.openxmlformats.org/spreadsheetml/2006/main" xmlns:r="http://schemas.openxmlformats.org/officeDocument/2006/relationships">
  <sheetPr>
    <tabColor rgb="FFFFC000"/>
  </sheetPr>
  <dimension ref="A1:R44"/>
  <sheetViews>
    <sheetView showGridLines="0" tabSelected="1" zoomScale="80" zoomScaleNormal="80" zoomScaleSheetLayoutView="80" zoomScalePageLayoutView="70" workbookViewId="0" topLeftCell="A1">
      <selection activeCell="E19" sqref="E19"/>
    </sheetView>
  </sheetViews>
  <sheetFormatPr defaultColWidth="15.7109375" defaultRowHeight="12.75"/>
  <cols>
    <col min="1" max="1" width="5.7109375" style="4" customWidth="1"/>
    <col min="2" max="2" width="7.00390625" style="4" customWidth="1"/>
    <col min="3" max="3" width="22.7109375" style="1" customWidth="1"/>
    <col min="4" max="4" width="15.7109375" style="1" customWidth="1"/>
    <col min="5" max="5" width="10.7109375" style="1" customWidth="1"/>
    <col min="6" max="6" width="32.28125" style="1" customWidth="1"/>
    <col min="7" max="7" width="33.8515625" style="1" customWidth="1"/>
    <col min="8" max="8" width="33.7109375" style="1" customWidth="1"/>
    <col min="9" max="9" width="33.7109375" style="0" customWidth="1"/>
    <col min="10" max="10" width="10.7109375" style="0" customWidth="1"/>
    <col min="11" max="11" width="14.57421875" style="1" customWidth="1"/>
    <col min="12" max="16" width="14.57421875" style="0" customWidth="1"/>
    <col min="17" max="17" width="9.7109375" style="0" customWidth="1"/>
    <col min="18" max="18" width="9.7109375" style="1" customWidth="1"/>
    <col min="19" max="19" width="1.28515625" style="0" customWidth="1"/>
  </cols>
  <sheetData>
    <row r="1" spans="1:18" s="9" customFormat="1" ht="15" customHeight="1">
      <c r="A1" s="42" t="s">
        <v>60</v>
      </c>
      <c r="B1" s="42"/>
      <c r="D1" s="10"/>
      <c r="E1" s="10"/>
      <c r="F1" s="10"/>
      <c r="G1" s="10"/>
      <c r="H1" s="10"/>
      <c r="R1" s="10"/>
    </row>
    <row r="2" spans="1:18" s="16" customFormat="1" ht="15" customHeight="1">
      <c r="A2" s="29"/>
      <c r="B2" s="29"/>
      <c r="C2" s="30"/>
      <c r="D2" s="30"/>
      <c r="E2" s="30"/>
      <c r="F2" s="30"/>
      <c r="G2" s="32"/>
      <c r="H2" s="30"/>
      <c r="K2" s="30"/>
      <c r="R2" s="30"/>
    </row>
    <row r="3" spans="1:18" s="9" customFormat="1" ht="30" customHeight="1">
      <c r="A3" s="23"/>
      <c r="B3" s="80" t="s">
        <v>52</v>
      </c>
      <c r="C3" s="27"/>
      <c r="D3" s="275" t="str">
        <f>GUIDELINES!C2</f>
        <v>2019-XXXX</v>
      </c>
      <c r="E3" s="275" t="str">
        <f>GUIDELINES!D2</f>
        <v>Project start date:</v>
      </c>
      <c r="F3" s="293" t="str">
        <f>GUIDELINES!E2</f>
        <v>dd/mm/yyyy</v>
      </c>
      <c r="G3" s="24" t="s">
        <v>26</v>
      </c>
      <c r="H3" s="39" t="str">
        <f>GUIDELINES!E2</f>
        <v>dd/mm/yyyy</v>
      </c>
      <c r="K3" s="10"/>
      <c r="R3" s="10"/>
    </row>
    <row r="4" spans="1:18" s="9" customFormat="1" ht="30" customHeight="1">
      <c r="A4" s="22"/>
      <c r="B4" s="81" t="s">
        <v>97</v>
      </c>
      <c r="C4" s="28"/>
      <c r="D4" s="272" t="str">
        <f>GUIDELINES!C3</f>
        <v>XXXXXXXXXX</v>
      </c>
      <c r="E4" s="273"/>
      <c r="F4" s="274"/>
      <c r="G4" s="25" t="s">
        <v>27</v>
      </c>
      <c r="H4" s="39" t="str">
        <f>GUIDELINES!E3</f>
        <v>dd/mm/yyyy</v>
      </c>
      <c r="K4" s="10"/>
      <c r="R4" s="10"/>
    </row>
    <row r="5" spans="1:10" s="43" customFormat="1" ht="30" customHeight="1">
      <c r="A5" s="60"/>
      <c r="B5" s="64" t="s">
        <v>64</v>
      </c>
      <c r="C5" s="64"/>
      <c r="D5" s="61"/>
      <c r="E5" s="61"/>
      <c r="F5" s="62"/>
      <c r="G5" s="25" t="s">
        <v>65</v>
      </c>
      <c r="H5" s="63">
        <f>GUIDELINES!E4</f>
        <v>0</v>
      </c>
      <c r="J5" s="44"/>
    </row>
    <row r="6" spans="1:9" s="9" customFormat="1" ht="15" customHeight="1">
      <c r="A6" s="50"/>
      <c r="B6" s="8"/>
      <c r="C6" s="51"/>
      <c r="D6" s="52"/>
      <c r="E6" s="53"/>
      <c r="F6" s="53"/>
      <c r="G6" s="53"/>
      <c r="H6" s="51"/>
      <c r="I6" s="54"/>
    </row>
    <row r="7" spans="1:18" s="9" customFormat="1" ht="25.5" customHeight="1">
      <c r="A7" s="8"/>
      <c r="B7" s="8"/>
      <c r="C7" s="12"/>
      <c r="D7" s="10"/>
      <c r="E7" s="10"/>
      <c r="F7" s="10"/>
      <c r="G7" s="10"/>
      <c r="H7" s="10"/>
      <c r="K7" s="120" t="s">
        <v>88</v>
      </c>
      <c r="L7" s="86"/>
      <c r="M7" s="86"/>
      <c r="N7" s="86"/>
      <c r="O7" s="121"/>
      <c r="P7" s="119"/>
      <c r="Q7" s="119"/>
      <c r="R7" s="119"/>
    </row>
    <row r="8" spans="1:18" s="9" customFormat="1" ht="15" customHeight="1">
      <c r="A8" s="8"/>
      <c r="B8" s="8"/>
      <c r="D8" s="238" t="s">
        <v>24</v>
      </c>
      <c r="E8" s="240" t="s">
        <v>57</v>
      </c>
      <c r="F8" s="240"/>
      <c r="G8" s="240"/>
      <c r="H8" s="240"/>
      <c r="I8" s="241"/>
      <c r="K8" s="292" t="s">
        <v>99</v>
      </c>
      <c r="L8" s="292"/>
      <c r="M8" s="292"/>
      <c r="N8" s="292"/>
      <c r="O8" s="292"/>
      <c r="P8" s="292"/>
      <c r="Q8" s="292"/>
      <c r="R8" s="292"/>
    </row>
    <row r="9" spans="1:18" s="9" customFormat="1" ht="15" customHeight="1">
      <c r="A9" s="8"/>
      <c r="B9" s="8"/>
      <c r="D9" s="289"/>
      <c r="E9" s="282"/>
      <c r="F9" s="282"/>
      <c r="G9" s="282"/>
      <c r="H9" s="282"/>
      <c r="I9" s="283"/>
      <c r="K9" s="292"/>
      <c r="L9" s="292"/>
      <c r="M9" s="292"/>
      <c r="N9" s="292"/>
      <c r="O9" s="292"/>
      <c r="P9" s="292"/>
      <c r="Q9" s="292"/>
      <c r="R9" s="292"/>
    </row>
    <row r="10" spans="1:18" s="9" customFormat="1" ht="15" customHeight="1">
      <c r="A10" s="8"/>
      <c r="B10" s="8"/>
      <c r="D10" s="290"/>
      <c r="E10" s="284" t="s">
        <v>105</v>
      </c>
      <c r="F10" s="285"/>
      <c r="G10" s="285"/>
      <c r="H10" s="285"/>
      <c r="I10" s="286"/>
      <c r="K10" s="292" t="s">
        <v>100</v>
      </c>
      <c r="L10" s="292"/>
      <c r="M10" s="292"/>
      <c r="N10" s="292"/>
      <c r="O10" s="292"/>
      <c r="P10" s="292"/>
      <c r="Q10" s="292"/>
      <c r="R10" s="292"/>
    </row>
    <row r="11" spans="1:18" s="9" customFormat="1" ht="24" customHeight="1">
      <c r="A11" s="8"/>
      <c r="B11" s="8"/>
      <c r="D11" s="291"/>
      <c r="E11" s="287"/>
      <c r="F11" s="287"/>
      <c r="G11" s="287"/>
      <c r="H11" s="287"/>
      <c r="I11" s="288"/>
      <c r="K11" s="292"/>
      <c r="L11" s="292"/>
      <c r="M11" s="292"/>
      <c r="N11" s="292"/>
      <c r="O11" s="292"/>
      <c r="P11" s="292"/>
      <c r="Q11" s="292"/>
      <c r="R11" s="292"/>
    </row>
    <row r="12" spans="1:18" s="9" customFormat="1" ht="7.5" customHeight="1">
      <c r="A12" s="8"/>
      <c r="E12" s="11"/>
      <c r="H12" s="10"/>
      <c r="K12" s="10"/>
      <c r="R12" s="10"/>
    </row>
    <row r="13" spans="1:18" s="16" customFormat="1" ht="102.75" customHeight="1">
      <c r="A13" s="255" t="s">
        <v>18</v>
      </c>
      <c r="B13" s="229" t="s">
        <v>83</v>
      </c>
      <c r="C13" s="234" t="s">
        <v>53</v>
      </c>
      <c r="D13" s="13" t="s">
        <v>4</v>
      </c>
      <c r="E13" s="236" t="s">
        <v>61</v>
      </c>
      <c r="F13" s="237"/>
      <c r="G13" s="234" t="s">
        <v>89</v>
      </c>
      <c r="H13" s="234" t="s">
        <v>16</v>
      </c>
      <c r="I13" s="234" t="s">
        <v>5</v>
      </c>
      <c r="J13" s="252" t="s">
        <v>22</v>
      </c>
      <c r="K13" s="254"/>
      <c r="L13" s="253"/>
      <c r="M13" s="13" t="s">
        <v>73</v>
      </c>
      <c r="N13" s="252" t="s">
        <v>90</v>
      </c>
      <c r="O13" s="253"/>
      <c r="P13" s="15" t="s">
        <v>12</v>
      </c>
      <c r="Q13" s="117" t="s">
        <v>58</v>
      </c>
      <c r="R13" s="117" t="s">
        <v>59</v>
      </c>
    </row>
    <row r="14" spans="1:18" s="16" customFormat="1" ht="50.25" customHeight="1">
      <c r="A14" s="255"/>
      <c r="B14" s="230"/>
      <c r="C14" s="235"/>
      <c r="D14" s="18" t="s">
        <v>14</v>
      </c>
      <c r="E14" s="7" t="s">
        <v>17</v>
      </c>
      <c r="F14" s="19" t="s">
        <v>19</v>
      </c>
      <c r="G14" s="235"/>
      <c r="H14" s="235"/>
      <c r="I14" s="235"/>
      <c r="J14" s="7" t="s">
        <v>10</v>
      </c>
      <c r="K14" s="17" t="s">
        <v>6</v>
      </c>
      <c r="L14" s="14" t="s">
        <v>23</v>
      </c>
      <c r="M14" s="19" t="s">
        <v>7</v>
      </c>
      <c r="N14" s="14" t="s">
        <v>6</v>
      </c>
      <c r="O14" s="20" t="s">
        <v>23</v>
      </c>
      <c r="P14" s="26" t="s">
        <v>15</v>
      </c>
      <c r="Q14" s="118" t="s">
        <v>28</v>
      </c>
      <c r="R14" s="118" t="s">
        <v>28</v>
      </c>
    </row>
    <row r="15" spans="1:18" s="6" customFormat="1" ht="12.75">
      <c r="A15" s="5">
        <v>1</v>
      </c>
      <c r="B15" s="143"/>
      <c r="C15" s="203"/>
      <c r="D15" s="204"/>
      <c r="E15" s="205"/>
      <c r="F15" s="206"/>
      <c r="G15" s="207"/>
      <c r="H15" s="207"/>
      <c r="I15" s="207"/>
      <c r="J15" s="122"/>
      <c r="K15" s="123"/>
      <c r="L15" s="89"/>
      <c r="M15" s="88"/>
      <c r="N15" s="124">
        <f aca="true" t="shared" si="0" ref="N15:N35">IF(K15&gt;0,K15/M15,0)</f>
        <v>0</v>
      </c>
      <c r="O15" s="124">
        <f aca="true" t="shared" si="1" ref="O15:O35">IF(L15&gt;0,L15/M15,0)</f>
        <v>0</v>
      </c>
      <c r="P15" s="201"/>
      <c r="Q15" s="131"/>
      <c r="R15" s="131"/>
    </row>
    <row r="16" spans="1:18" s="6" customFormat="1" ht="12.75">
      <c r="A16" s="5">
        <v>2</v>
      </c>
      <c r="B16" s="141"/>
      <c r="C16" s="92"/>
      <c r="D16" s="93"/>
      <c r="E16" s="146"/>
      <c r="F16" s="135"/>
      <c r="G16" s="135"/>
      <c r="H16" s="94"/>
      <c r="I16" s="94"/>
      <c r="J16" s="95"/>
      <c r="K16" s="96"/>
      <c r="L16" s="97"/>
      <c r="M16" s="96"/>
      <c r="N16" s="99">
        <f t="shared" si="0"/>
        <v>0</v>
      </c>
      <c r="O16" s="99">
        <f t="shared" si="1"/>
        <v>0</v>
      </c>
      <c r="P16" s="100"/>
      <c r="Q16" s="132"/>
      <c r="R16" s="132"/>
    </row>
    <row r="17" spans="1:18" s="6" customFormat="1" ht="12.75">
      <c r="A17" s="5">
        <v>3</v>
      </c>
      <c r="B17" s="141"/>
      <c r="C17" s="92"/>
      <c r="D17" s="93"/>
      <c r="E17" s="146"/>
      <c r="F17" s="135"/>
      <c r="G17" s="135"/>
      <c r="H17" s="94"/>
      <c r="I17" s="94"/>
      <c r="J17" s="95"/>
      <c r="K17" s="96"/>
      <c r="L17" s="97"/>
      <c r="M17" s="96"/>
      <c r="N17" s="99">
        <f t="shared" si="0"/>
        <v>0</v>
      </c>
      <c r="O17" s="99">
        <f t="shared" si="1"/>
        <v>0</v>
      </c>
      <c r="P17" s="100"/>
      <c r="Q17" s="132"/>
      <c r="R17" s="132"/>
    </row>
    <row r="18" spans="1:18" s="6" customFormat="1" ht="12.75">
      <c r="A18" s="5">
        <v>4</v>
      </c>
      <c r="B18" s="141"/>
      <c r="C18" s="92"/>
      <c r="D18" s="93"/>
      <c r="E18" s="95"/>
      <c r="F18" s="135"/>
      <c r="G18" s="135"/>
      <c r="H18" s="94"/>
      <c r="I18" s="94"/>
      <c r="J18" s="95"/>
      <c r="K18" s="96"/>
      <c r="L18" s="97"/>
      <c r="M18" s="96"/>
      <c r="N18" s="99">
        <f t="shared" si="0"/>
        <v>0</v>
      </c>
      <c r="O18" s="99">
        <f t="shared" si="1"/>
        <v>0</v>
      </c>
      <c r="P18" s="100"/>
      <c r="Q18" s="132"/>
      <c r="R18" s="132"/>
    </row>
    <row r="19" spans="1:18" s="6" customFormat="1" ht="12.75">
      <c r="A19" s="5">
        <v>5</v>
      </c>
      <c r="B19" s="141"/>
      <c r="C19" s="92"/>
      <c r="D19" s="93"/>
      <c r="E19" s="95"/>
      <c r="F19" s="135"/>
      <c r="G19" s="135"/>
      <c r="H19" s="94"/>
      <c r="I19" s="94"/>
      <c r="J19" s="95"/>
      <c r="K19" s="96"/>
      <c r="L19" s="97"/>
      <c r="M19" s="96"/>
      <c r="N19" s="99">
        <f t="shared" si="0"/>
        <v>0</v>
      </c>
      <c r="O19" s="99">
        <f t="shared" si="1"/>
        <v>0</v>
      </c>
      <c r="P19" s="100"/>
      <c r="Q19" s="132"/>
      <c r="R19" s="132"/>
    </row>
    <row r="20" spans="1:18" s="6" customFormat="1" ht="12.75">
      <c r="A20" s="5">
        <v>6</v>
      </c>
      <c r="B20" s="141"/>
      <c r="C20" s="92"/>
      <c r="D20" s="93"/>
      <c r="E20" s="95"/>
      <c r="F20" s="135"/>
      <c r="G20" s="135"/>
      <c r="H20" s="94"/>
      <c r="I20" s="94"/>
      <c r="J20" s="95"/>
      <c r="K20" s="96"/>
      <c r="L20" s="97"/>
      <c r="M20" s="96"/>
      <c r="N20" s="99">
        <f t="shared" si="0"/>
        <v>0</v>
      </c>
      <c r="O20" s="99">
        <f t="shared" si="1"/>
        <v>0</v>
      </c>
      <c r="P20" s="100"/>
      <c r="Q20" s="132"/>
      <c r="R20" s="132"/>
    </row>
    <row r="21" spans="1:18" s="6" customFormat="1" ht="12.75">
      <c r="A21" s="5">
        <v>7</v>
      </c>
      <c r="B21" s="141"/>
      <c r="C21" s="92"/>
      <c r="D21" s="93"/>
      <c r="E21" s="95"/>
      <c r="F21" s="135"/>
      <c r="G21" s="135"/>
      <c r="H21" s="94"/>
      <c r="I21" s="94"/>
      <c r="J21" s="95"/>
      <c r="K21" s="96"/>
      <c r="L21" s="97"/>
      <c r="M21" s="96"/>
      <c r="N21" s="99">
        <f t="shared" si="0"/>
        <v>0</v>
      </c>
      <c r="O21" s="99">
        <f t="shared" si="1"/>
        <v>0</v>
      </c>
      <c r="P21" s="100"/>
      <c r="Q21" s="132"/>
      <c r="R21" s="132"/>
    </row>
    <row r="22" spans="1:18" s="6" customFormat="1" ht="12.75">
      <c r="A22" s="5">
        <v>8</v>
      </c>
      <c r="B22" s="141"/>
      <c r="C22" s="92"/>
      <c r="D22" s="93"/>
      <c r="E22" s="95"/>
      <c r="F22" s="135"/>
      <c r="G22" s="135"/>
      <c r="H22" s="94"/>
      <c r="I22" s="94"/>
      <c r="J22" s="95"/>
      <c r="K22" s="96"/>
      <c r="L22" s="97"/>
      <c r="M22" s="96"/>
      <c r="N22" s="99">
        <f t="shared" si="0"/>
        <v>0</v>
      </c>
      <c r="O22" s="99">
        <f t="shared" si="1"/>
        <v>0</v>
      </c>
      <c r="P22" s="100"/>
      <c r="Q22" s="132"/>
      <c r="R22" s="132"/>
    </row>
    <row r="23" spans="1:18" s="6" customFormat="1" ht="12.75">
      <c r="A23" s="5">
        <v>9</v>
      </c>
      <c r="B23" s="141"/>
      <c r="C23" s="92"/>
      <c r="D23" s="93"/>
      <c r="E23" s="95"/>
      <c r="F23" s="135"/>
      <c r="G23" s="135"/>
      <c r="H23" s="94"/>
      <c r="I23" s="94"/>
      <c r="J23" s="95"/>
      <c r="K23" s="96"/>
      <c r="L23" s="97"/>
      <c r="M23" s="96"/>
      <c r="N23" s="99">
        <f t="shared" si="0"/>
        <v>0</v>
      </c>
      <c r="O23" s="99">
        <f t="shared" si="1"/>
        <v>0</v>
      </c>
      <c r="P23" s="100"/>
      <c r="Q23" s="132"/>
      <c r="R23" s="132"/>
    </row>
    <row r="24" spans="1:18" s="6" customFormat="1" ht="12.75">
      <c r="A24" s="5">
        <v>10</v>
      </c>
      <c r="B24" s="141"/>
      <c r="C24" s="92"/>
      <c r="D24" s="93"/>
      <c r="E24" s="95"/>
      <c r="F24" s="135"/>
      <c r="G24" s="135"/>
      <c r="H24" s="94"/>
      <c r="I24" s="94"/>
      <c r="J24" s="95"/>
      <c r="K24" s="96"/>
      <c r="L24" s="97"/>
      <c r="M24" s="96"/>
      <c r="N24" s="99">
        <f t="shared" si="0"/>
        <v>0</v>
      </c>
      <c r="O24" s="99">
        <f t="shared" si="1"/>
        <v>0</v>
      </c>
      <c r="P24" s="100"/>
      <c r="Q24" s="132"/>
      <c r="R24" s="132"/>
    </row>
    <row r="25" spans="1:18" s="6" customFormat="1" ht="12.75">
      <c r="A25" s="5">
        <v>11</v>
      </c>
      <c r="B25" s="141"/>
      <c r="C25" s="92"/>
      <c r="D25" s="93"/>
      <c r="E25" s="95"/>
      <c r="F25" s="135"/>
      <c r="G25" s="135"/>
      <c r="H25" s="94"/>
      <c r="I25" s="94"/>
      <c r="J25" s="95"/>
      <c r="K25" s="96"/>
      <c r="L25" s="97"/>
      <c r="M25" s="96"/>
      <c r="N25" s="99">
        <f t="shared" si="0"/>
        <v>0</v>
      </c>
      <c r="O25" s="99">
        <f t="shared" si="1"/>
        <v>0</v>
      </c>
      <c r="P25" s="100"/>
      <c r="Q25" s="132"/>
      <c r="R25" s="132"/>
    </row>
    <row r="26" spans="1:18" s="6" customFormat="1" ht="12.75">
      <c r="A26" s="5">
        <v>12</v>
      </c>
      <c r="B26" s="141"/>
      <c r="C26" s="92"/>
      <c r="D26" s="93"/>
      <c r="E26" s="95"/>
      <c r="F26" s="135"/>
      <c r="G26" s="135"/>
      <c r="H26" s="94"/>
      <c r="I26" s="94"/>
      <c r="J26" s="95"/>
      <c r="K26" s="96"/>
      <c r="L26" s="97"/>
      <c r="M26" s="96"/>
      <c r="N26" s="99">
        <f t="shared" si="0"/>
        <v>0</v>
      </c>
      <c r="O26" s="99">
        <f t="shared" si="1"/>
        <v>0</v>
      </c>
      <c r="P26" s="100"/>
      <c r="Q26" s="132"/>
      <c r="R26" s="132"/>
    </row>
    <row r="27" spans="1:18" s="6" customFormat="1" ht="12.75">
      <c r="A27" s="5">
        <v>13</v>
      </c>
      <c r="B27" s="141"/>
      <c r="C27" s="92"/>
      <c r="D27" s="93"/>
      <c r="E27" s="95"/>
      <c r="F27" s="135"/>
      <c r="G27" s="135"/>
      <c r="H27" s="94"/>
      <c r="I27" s="94"/>
      <c r="J27" s="95"/>
      <c r="K27" s="96"/>
      <c r="L27" s="97"/>
      <c r="M27" s="96"/>
      <c r="N27" s="99">
        <f t="shared" si="0"/>
        <v>0</v>
      </c>
      <c r="O27" s="99">
        <f t="shared" si="1"/>
        <v>0</v>
      </c>
      <c r="P27" s="100"/>
      <c r="Q27" s="132"/>
      <c r="R27" s="132"/>
    </row>
    <row r="28" spans="1:18" s="6" customFormat="1" ht="12.75">
      <c r="A28" s="5">
        <v>14</v>
      </c>
      <c r="B28" s="141"/>
      <c r="C28" s="92"/>
      <c r="D28" s="93"/>
      <c r="E28" s="95"/>
      <c r="F28" s="135"/>
      <c r="G28" s="135"/>
      <c r="H28" s="94"/>
      <c r="I28" s="94"/>
      <c r="J28" s="95"/>
      <c r="K28" s="96"/>
      <c r="L28" s="97"/>
      <c r="M28" s="96"/>
      <c r="N28" s="99">
        <f t="shared" si="0"/>
        <v>0</v>
      </c>
      <c r="O28" s="99">
        <f t="shared" si="1"/>
        <v>0</v>
      </c>
      <c r="P28" s="100"/>
      <c r="Q28" s="132"/>
      <c r="R28" s="132"/>
    </row>
    <row r="29" spans="1:18" s="6" customFormat="1" ht="12.75">
      <c r="A29" s="5">
        <v>15</v>
      </c>
      <c r="B29" s="141"/>
      <c r="C29" s="92"/>
      <c r="D29" s="93"/>
      <c r="E29" s="95"/>
      <c r="F29" s="135"/>
      <c r="G29" s="135"/>
      <c r="H29" s="94"/>
      <c r="I29" s="94"/>
      <c r="J29" s="95"/>
      <c r="K29" s="96"/>
      <c r="L29" s="97"/>
      <c r="M29" s="96"/>
      <c r="N29" s="99">
        <f t="shared" si="0"/>
        <v>0</v>
      </c>
      <c r="O29" s="99">
        <f t="shared" si="1"/>
        <v>0</v>
      </c>
      <c r="P29" s="100"/>
      <c r="Q29" s="132"/>
      <c r="R29" s="132"/>
    </row>
    <row r="30" spans="1:18" s="6" customFormat="1" ht="12.75">
      <c r="A30" s="5">
        <v>16</v>
      </c>
      <c r="B30" s="141"/>
      <c r="C30" s="92"/>
      <c r="D30" s="93"/>
      <c r="E30" s="95"/>
      <c r="F30" s="135"/>
      <c r="G30" s="135"/>
      <c r="H30" s="94"/>
      <c r="I30" s="94"/>
      <c r="J30" s="95"/>
      <c r="K30" s="96"/>
      <c r="L30" s="97"/>
      <c r="M30" s="96"/>
      <c r="N30" s="99">
        <f t="shared" si="0"/>
        <v>0</v>
      </c>
      <c r="O30" s="99">
        <f t="shared" si="1"/>
        <v>0</v>
      </c>
      <c r="P30" s="100"/>
      <c r="Q30" s="132"/>
      <c r="R30" s="132"/>
    </row>
    <row r="31" spans="1:18" s="6" customFormat="1" ht="12.75">
      <c r="A31" s="5">
        <v>17</v>
      </c>
      <c r="B31" s="141"/>
      <c r="C31" s="92"/>
      <c r="D31" s="93"/>
      <c r="E31" s="95"/>
      <c r="F31" s="135"/>
      <c r="G31" s="135"/>
      <c r="H31" s="94"/>
      <c r="I31" s="94"/>
      <c r="J31" s="95"/>
      <c r="K31" s="96"/>
      <c r="L31" s="97"/>
      <c r="M31" s="96"/>
      <c r="N31" s="99">
        <f t="shared" si="0"/>
        <v>0</v>
      </c>
      <c r="O31" s="99">
        <f t="shared" si="1"/>
        <v>0</v>
      </c>
      <c r="P31" s="100"/>
      <c r="Q31" s="132"/>
      <c r="R31" s="132"/>
    </row>
    <row r="32" spans="1:18" s="6" customFormat="1" ht="12.75">
      <c r="A32" s="5">
        <v>18</v>
      </c>
      <c r="B32" s="141"/>
      <c r="C32" s="92"/>
      <c r="D32" s="93"/>
      <c r="E32" s="95"/>
      <c r="F32" s="135"/>
      <c r="G32" s="135"/>
      <c r="H32" s="94"/>
      <c r="I32" s="94"/>
      <c r="J32" s="95"/>
      <c r="K32" s="96"/>
      <c r="L32" s="97"/>
      <c r="M32" s="96"/>
      <c r="N32" s="99">
        <f t="shared" si="0"/>
        <v>0</v>
      </c>
      <c r="O32" s="99">
        <f t="shared" si="1"/>
        <v>0</v>
      </c>
      <c r="P32" s="100"/>
      <c r="Q32" s="132"/>
      <c r="R32" s="132"/>
    </row>
    <row r="33" spans="1:18" s="6" customFormat="1" ht="12.75">
      <c r="A33" s="5">
        <v>19</v>
      </c>
      <c r="B33" s="141"/>
      <c r="C33" s="92"/>
      <c r="D33" s="93"/>
      <c r="E33" s="95"/>
      <c r="F33" s="135"/>
      <c r="G33" s="135"/>
      <c r="H33" s="94"/>
      <c r="I33" s="94"/>
      <c r="J33" s="95"/>
      <c r="K33" s="96"/>
      <c r="L33" s="97"/>
      <c r="M33" s="96"/>
      <c r="N33" s="99">
        <f t="shared" si="0"/>
        <v>0</v>
      </c>
      <c r="O33" s="99">
        <f t="shared" si="1"/>
        <v>0</v>
      </c>
      <c r="P33" s="100"/>
      <c r="Q33" s="132"/>
      <c r="R33" s="132"/>
    </row>
    <row r="34" spans="1:18" s="6" customFormat="1" ht="12.75">
      <c r="A34" s="5">
        <v>20</v>
      </c>
      <c r="B34" s="141"/>
      <c r="C34" s="92"/>
      <c r="D34" s="93"/>
      <c r="E34" s="95"/>
      <c r="F34" s="135"/>
      <c r="G34" s="135"/>
      <c r="H34" s="94"/>
      <c r="I34" s="94"/>
      <c r="J34" s="95"/>
      <c r="K34" s="96"/>
      <c r="L34" s="97"/>
      <c r="M34" s="96"/>
      <c r="N34" s="99">
        <f t="shared" si="0"/>
        <v>0</v>
      </c>
      <c r="O34" s="99">
        <f t="shared" si="1"/>
        <v>0</v>
      </c>
      <c r="P34" s="100"/>
      <c r="Q34" s="132"/>
      <c r="R34" s="132"/>
    </row>
    <row r="35" spans="1:18" s="6" customFormat="1" ht="12.75">
      <c r="A35" s="5">
        <v>21</v>
      </c>
      <c r="B35" s="144"/>
      <c r="C35" s="92"/>
      <c r="D35" s="93"/>
      <c r="E35" s="95"/>
      <c r="F35" s="135"/>
      <c r="G35" s="94"/>
      <c r="H35" s="94"/>
      <c r="I35" s="94"/>
      <c r="J35" s="95"/>
      <c r="K35" s="96"/>
      <c r="L35" s="97"/>
      <c r="M35" s="96"/>
      <c r="N35" s="99">
        <f t="shared" si="0"/>
        <v>0</v>
      </c>
      <c r="O35" s="99">
        <f t="shared" si="1"/>
        <v>0</v>
      </c>
      <c r="P35" s="100"/>
      <c r="Q35" s="132"/>
      <c r="R35" s="132"/>
    </row>
    <row r="36" spans="1:18" s="6" customFormat="1" ht="12.75">
      <c r="A36" s="5">
        <v>22</v>
      </c>
      <c r="B36" s="145"/>
      <c r="C36" s="101"/>
      <c r="D36" s="102"/>
      <c r="E36" s="104"/>
      <c r="F36" s="136"/>
      <c r="G36" s="103"/>
      <c r="H36" s="103"/>
      <c r="I36" s="103"/>
      <c r="J36" s="104"/>
      <c r="K36" s="105"/>
      <c r="L36" s="106"/>
      <c r="M36" s="105"/>
      <c r="N36" s="108">
        <f>IF(K36&gt;0,K36/M36,0)</f>
        <v>0</v>
      </c>
      <c r="O36" s="108">
        <f>IF(L36&gt;0,L36/M36,0)</f>
        <v>0</v>
      </c>
      <c r="P36" s="109"/>
      <c r="Q36" s="133"/>
      <c r="R36" s="133"/>
    </row>
    <row r="37" spans="1:18" s="16" customFormat="1" ht="15.75" customHeight="1">
      <c r="A37" s="29"/>
      <c r="B37" s="111" t="s">
        <v>84</v>
      </c>
      <c r="C37" s="34"/>
      <c r="D37" s="34"/>
      <c r="E37" s="34"/>
      <c r="F37" s="34"/>
      <c r="G37" s="34"/>
      <c r="H37" s="34"/>
      <c r="I37" s="35"/>
      <c r="J37" s="35"/>
      <c r="K37" s="34"/>
      <c r="L37" s="35"/>
      <c r="M37" s="36"/>
      <c r="N37" s="36"/>
      <c r="O37" s="36"/>
      <c r="P37" s="36"/>
      <c r="R37" s="34"/>
    </row>
    <row r="38" spans="1:18" s="16" customFormat="1" ht="23.25" customHeight="1">
      <c r="A38" s="29"/>
      <c r="B38" s="29"/>
      <c r="C38" s="30"/>
      <c r="D38" s="30"/>
      <c r="E38" s="30"/>
      <c r="F38" s="30"/>
      <c r="G38" s="30"/>
      <c r="H38" s="30"/>
      <c r="K38" s="30"/>
      <c r="N38" s="37" t="s">
        <v>9</v>
      </c>
      <c r="O38" s="37" t="s">
        <v>8</v>
      </c>
      <c r="R38" s="30"/>
    </row>
    <row r="39" spans="1:18" s="16" customFormat="1" ht="24" customHeight="1">
      <c r="A39" s="29"/>
      <c r="B39" s="29"/>
      <c r="C39" s="30"/>
      <c r="D39" s="30"/>
      <c r="E39" s="30"/>
      <c r="F39" s="30"/>
      <c r="G39" s="30"/>
      <c r="H39" s="30"/>
      <c r="K39" s="30"/>
      <c r="N39" s="38">
        <f>SUM(N15:N36)</f>
        <v>0</v>
      </c>
      <c r="O39" s="38">
        <f>SUM(O15:O36)</f>
        <v>0</v>
      </c>
      <c r="R39" s="30"/>
    </row>
    <row r="40" spans="1:18" s="16" customFormat="1" ht="10.5" customHeight="1">
      <c r="A40" s="29"/>
      <c r="B40" s="29"/>
      <c r="C40" s="30"/>
      <c r="D40" s="30"/>
      <c r="E40" s="30"/>
      <c r="F40" s="30"/>
      <c r="G40" s="30"/>
      <c r="H40" s="30"/>
      <c r="K40" s="30"/>
      <c r="R40" s="30"/>
    </row>
    <row r="41" spans="1:18" s="16" customFormat="1" ht="20.25" customHeight="1">
      <c r="A41" s="29"/>
      <c r="B41" s="29"/>
      <c r="C41" s="30"/>
      <c r="D41" s="30"/>
      <c r="E41" s="30"/>
      <c r="F41" s="30"/>
      <c r="G41" s="30"/>
      <c r="H41" s="30"/>
      <c r="K41" s="30"/>
      <c r="N41" s="248" t="s">
        <v>11</v>
      </c>
      <c r="O41" s="249"/>
      <c r="R41" s="30"/>
    </row>
    <row r="42" spans="1:18" s="16" customFormat="1" ht="15" customHeight="1">
      <c r="A42" s="29"/>
      <c r="B42" s="29"/>
      <c r="C42" s="30"/>
      <c r="D42" s="30"/>
      <c r="E42" s="30"/>
      <c r="F42" s="30"/>
      <c r="G42" s="30"/>
      <c r="H42" s="30"/>
      <c r="K42" s="30"/>
      <c r="N42" s="250" t="s">
        <v>13</v>
      </c>
      <c r="O42" s="251"/>
      <c r="R42" s="30"/>
    </row>
    <row r="43" spans="1:18" s="16" customFormat="1" ht="30" customHeight="1">
      <c r="A43" s="29"/>
      <c r="B43" s="29"/>
      <c r="C43" s="30"/>
      <c r="D43" s="30"/>
      <c r="E43" s="30"/>
      <c r="F43" s="30"/>
      <c r="G43" s="30"/>
      <c r="H43" s="30"/>
      <c r="K43" s="30"/>
      <c r="N43" s="246">
        <f>SUM(N39+O39)</f>
        <v>0</v>
      </c>
      <c r="O43" s="247"/>
      <c r="R43" s="30"/>
    </row>
    <row r="44" spans="1:18" s="16" customFormat="1" ht="15.75" customHeight="1">
      <c r="A44" s="29"/>
      <c r="B44" s="4"/>
      <c r="C44" s="30"/>
      <c r="D44" s="30"/>
      <c r="E44" s="30"/>
      <c r="F44" s="30"/>
      <c r="G44" s="30"/>
      <c r="H44" s="30"/>
      <c r="K44" s="30"/>
      <c r="R44" s="30"/>
    </row>
  </sheetData>
  <sheetProtection insertRows="0" deleteRows="0" selectLockedCells="1" sort="0" autoFilter="0"/>
  <autoFilter ref="A14:R14"/>
  <mergeCells count="20">
    <mergeCell ref="A13:A14"/>
    <mergeCell ref="C13:C14"/>
    <mergeCell ref="E13:F13"/>
    <mergeCell ref="J13:L13"/>
    <mergeCell ref="H13:H14"/>
    <mergeCell ref="I13:I14"/>
    <mergeCell ref="B13:B14"/>
    <mergeCell ref="G13:G14"/>
    <mergeCell ref="N43:O43"/>
    <mergeCell ref="N41:O41"/>
    <mergeCell ref="N42:O42"/>
    <mergeCell ref="N13:O13"/>
    <mergeCell ref="K8:R9"/>
    <mergeCell ref="K10:R11"/>
    <mergeCell ref="E8:I9"/>
    <mergeCell ref="E10:I11"/>
    <mergeCell ref="D3:F3"/>
    <mergeCell ref="D4:F4"/>
    <mergeCell ref="D8:D9"/>
    <mergeCell ref="D10:D11"/>
  </mergeCells>
  <dataValidations count="3">
    <dataValidation allowBlank="1" showErrorMessage="1" sqref="M14"/>
    <dataValidation allowBlank="1" showInputMessage="1" showErrorMessage="1" promptTitle="FOR EXAMPLE:" prompt="BGN - CYP - CZK - DKK - EEK - GBP - HUF - ISK - LTL - LVL - MTL - NOK - PLN - ROL - SEK - SIT - SKK - TRL ..." sqref="J14"/>
    <dataValidation allowBlank="1" showInputMessage="1" showErrorMessage="1" promptTitle="FOR EXAMPLE:" prompt="AT, BE, CY, CZ, DE, DK, EE, ES, FI, FR, GB, GR, HU, IE, IT, LT, LU, LV, MT, NL, PL, PT, RO, SE, SI, SK, IS, LI, NO, TR" sqref="E14"/>
  </dataValidations>
  <printOptions/>
  <pageMargins left="0.2362204724409449" right="0.15748031496062992" top="0.3937007874015748" bottom="0.4724409448818898" header="0.15748031496062992" footer="0.15748031496062992"/>
  <pageSetup horizontalDpi="600" verticalDpi="600" orientation="landscape" paperSize="9" scale="46" r:id="rId1"/>
  <headerFooter alignWithMargins="0">
    <oddHeader>&amp;C&amp;"Arial,Gras"&amp;26LIST OF INVOICES&amp;R&amp;"Arial,Gras Italique"&amp;16&amp;A</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GALL Emmanuelle (EACEA)</dc:creator>
  <cp:keywords/>
  <dc:description/>
  <cp:lastModifiedBy>PALARCZYK VIVANCOS Malgorzata (EACEA)</cp:lastModifiedBy>
  <cp:lastPrinted>2018-04-16T08:15:50Z</cp:lastPrinted>
  <dcterms:created xsi:type="dcterms:W3CDTF">1996-10-14T23:33:28Z</dcterms:created>
  <dcterms:modified xsi:type="dcterms:W3CDTF">2020-12-09T10:34:25Z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