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5\EU AID VOLUNTEERS\3. DEPLOYMENT\2019\8. Final reports\Reporting documents\Other versions (unprotected &amp; website)\"/>
    </mc:Choice>
  </mc:AlternateContent>
  <bookViews>
    <workbookView xWindow="480" yWindow="120" windowWidth="27800" windowHeight="12590"/>
  </bookViews>
  <sheets>
    <sheet name="Specific Objective 1" sheetId="14" r:id="rId1"/>
    <sheet name="Specific Objective 2" sheetId="1" r:id="rId2"/>
    <sheet name="Specific Objective 3" sheetId="10" r:id="rId3"/>
    <sheet name="Specific Objective 4" sheetId="11" r:id="rId4"/>
    <sheet name="Specific Objective 5" sheetId="12" r:id="rId5"/>
  </sheets>
  <definedNames>
    <definedName name="_xlnm.Print_Area" localSheetId="0">'Specific Objective 1'!$A$1:$M$60</definedName>
    <definedName name="_xlnm.Print_Area" localSheetId="1">'Specific Objective 2'!$A$1:$M$60</definedName>
    <definedName name="_xlnm.Print_Area" localSheetId="2">'Specific Objective 3'!$A$1:$M$60</definedName>
    <definedName name="_xlnm.Print_Area" localSheetId="3">'Specific Objective 4'!$A$1:$M$60</definedName>
    <definedName name="_xlnm.Print_Area" localSheetId="4">'Specific Objective 5'!$A$1:$M$61</definedName>
  </definedNames>
  <calcPr calcId="162913"/>
</workbook>
</file>

<file path=xl/calcChain.xml><?xml version="1.0" encoding="utf-8"?>
<calcChain xmlns="http://schemas.openxmlformats.org/spreadsheetml/2006/main">
  <c r="F554" i="14" l="1"/>
  <c r="E554" i="14"/>
  <c r="D554" i="14"/>
  <c r="G553" i="14"/>
  <c r="G552" i="14"/>
  <c r="G551" i="14"/>
  <c r="G550" i="14"/>
  <c r="G549" i="14"/>
  <c r="G548" i="14"/>
  <c r="G547" i="14"/>
  <c r="G546" i="14"/>
  <c r="G545" i="14"/>
  <c r="B538" i="14"/>
  <c r="F496" i="14"/>
  <c r="E496" i="14"/>
  <c r="D496" i="14"/>
  <c r="G495" i="14"/>
  <c r="G494" i="14"/>
  <c r="G493" i="14"/>
  <c r="G492" i="14"/>
  <c r="G491" i="14"/>
  <c r="G490" i="14"/>
  <c r="G489" i="14"/>
  <c r="G488" i="14"/>
  <c r="G487" i="14"/>
  <c r="B480" i="14"/>
  <c r="F440" i="14"/>
  <c r="E440" i="14"/>
  <c r="D440" i="14"/>
  <c r="G439" i="14"/>
  <c r="G438" i="14"/>
  <c r="G437" i="14"/>
  <c r="G436" i="14"/>
  <c r="G435" i="14"/>
  <c r="G434" i="14"/>
  <c r="G433" i="14"/>
  <c r="G432" i="14"/>
  <c r="G431" i="14"/>
  <c r="B424" i="14"/>
  <c r="F383" i="14"/>
  <c r="E383" i="14"/>
  <c r="D383" i="14"/>
  <c r="G382" i="14"/>
  <c r="G381" i="14"/>
  <c r="G380" i="14"/>
  <c r="G379" i="14"/>
  <c r="G378" i="14"/>
  <c r="G377" i="14"/>
  <c r="G376" i="14"/>
  <c r="G375" i="14"/>
  <c r="G374" i="14"/>
  <c r="B367" i="14"/>
  <c r="F327" i="14"/>
  <c r="E327" i="14"/>
  <c r="D327" i="14"/>
  <c r="G326" i="14"/>
  <c r="G325" i="14"/>
  <c r="G324" i="14"/>
  <c r="G323" i="14"/>
  <c r="G322" i="14"/>
  <c r="G321" i="14"/>
  <c r="G320" i="14"/>
  <c r="G319" i="14"/>
  <c r="G318" i="14"/>
  <c r="B311" i="14"/>
  <c r="F271" i="14"/>
  <c r="E271" i="14"/>
  <c r="D271" i="14"/>
  <c r="G270" i="14"/>
  <c r="G269" i="14"/>
  <c r="G268" i="14"/>
  <c r="G267" i="14"/>
  <c r="G266" i="14"/>
  <c r="G265" i="14"/>
  <c r="G264" i="14"/>
  <c r="G263" i="14"/>
  <c r="G262" i="14"/>
  <c r="B255" i="14"/>
  <c r="F215" i="14"/>
  <c r="E215" i="14"/>
  <c r="D215" i="14"/>
  <c r="G214" i="14"/>
  <c r="G213" i="14"/>
  <c r="G212" i="14"/>
  <c r="G211" i="14"/>
  <c r="G210" i="14"/>
  <c r="G209" i="14"/>
  <c r="G208" i="14"/>
  <c r="G207" i="14"/>
  <c r="G206" i="14"/>
  <c r="B199" i="14"/>
  <c r="F159" i="14"/>
  <c r="E159" i="14"/>
  <c r="D159" i="14"/>
  <c r="G158" i="14"/>
  <c r="G157" i="14"/>
  <c r="G156" i="14"/>
  <c r="G155" i="14"/>
  <c r="G154" i="14"/>
  <c r="G153" i="14"/>
  <c r="G152" i="14"/>
  <c r="G151" i="14"/>
  <c r="G150" i="14"/>
  <c r="B143" i="14"/>
  <c r="F103" i="14"/>
  <c r="E103" i="14"/>
  <c r="D103" i="14"/>
  <c r="G102" i="14"/>
  <c r="G101" i="14"/>
  <c r="G100" i="14"/>
  <c r="G99" i="14"/>
  <c r="G98" i="14"/>
  <c r="G97" i="14"/>
  <c r="G96" i="14"/>
  <c r="G95" i="14"/>
  <c r="G94" i="14"/>
  <c r="B87" i="14"/>
  <c r="F47" i="14"/>
  <c r="E47" i="14"/>
  <c r="D47" i="14"/>
  <c r="G46" i="14"/>
  <c r="G45" i="14"/>
  <c r="G44" i="14"/>
  <c r="G43" i="14"/>
  <c r="G42" i="14"/>
  <c r="G41" i="14"/>
  <c r="G40" i="14"/>
  <c r="G39" i="14"/>
  <c r="G38" i="14"/>
  <c r="B31" i="14"/>
  <c r="F559" i="12"/>
  <c r="E559" i="12"/>
  <c r="D559" i="12"/>
  <c r="G558" i="12"/>
  <c r="G557" i="12"/>
  <c r="G556" i="12"/>
  <c r="G555" i="12"/>
  <c r="G554" i="12"/>
  <c r="G553" i="12"/>
  <c r="G552" i="12"/>
  <c r="G551" i="12"/>
  <c r="G550" i="12"/>
  <c r="B543" i="12"/>
  <c r="F501" i="12"/>
  <c r="E501" i="12"/>
  <c r="D501" i="12"/>
  <c r="G500" i="12"/>
  <c r="G499" i="12"/>
  <c r="G498" i="12"/>
  <c r="G497" i="12"/>
  <c r="G496" i="12"/>
  <c r="G495" i="12"/>
  <c r="G494" i="12"/>
  <c r="G493" i="12"/>
  <c r="G492" i="12"/>
  <c r="B485" i="12"/>
  <c r="F443" i="12"/>
  <c r="E443" i="12"/>
  <c r="D443" i="12"/>
  <c r="G442" i="12"/>
  <c r="G441" i="12"/>
  <c r="G440" i="12"/>
  <c r="G439" i="12"/>
  <c r="G438" i="12"/>
  <c r="G437" i="12"/>
  <c r="G436" i="12"/>
  <c r="G435" i="12"/>
  <c r="G434" i="12"/>
  <c r="B427" i="12"/>
  <c r="F386" i="12"/>
  <c r="E386" i="12"/>
  <c r="D386" i="12"/>
  <c r="G385" i="12"/>
  <c r="G384" i="12"/>
  <c r="G383" i="12"/>
  <c r="G382" i="12"/>
  <c r="G381" i="12"/>
  <c r="G380" i="12"/>
  <c r="G379" i="12"/>
  <c r="G378" i="12"/>
  <c r="G377" i="12"/>
  <c r="B370" i="12"/>
  <c r="F329" i="12"/>
  <c r="E329" i="12"/>
  <c r="D329" i="12"/>
  <c r="G328" i="12"/>
  <c r="G327" i="12"/>
  <c r="G326" i="12"/>
  <c r="G325" i="12"/>
  <c r="G324" i="12"/>
  <c r="G323" i="12"/>
  <c r="G322" i="12"/>
  <c r="G321" i="12"/>
  <c r="G320" i="12"/>
  <c r="B313" i="12"/>
  <c r="F273" i="12"/>
  <c r="E273" i="12"/>
  <c r="D273" i="12"/>
  <c r="G272" i="12"/>
  <c r="G271" i="12"/>
  <c r="G270" i="12"/>
  <c r="G269" i="12"/>
  <c r="G268" i="12"/>
  <c r="G267" i="12"/>
  <c r="G266" i="12"/>
  <c r="G265" i="12"/>
  <c r="G264" i="12"/>
  <c r="B257" i="12"/>
  <c r="F217" i="12"/>
  <c r="E217" i="12"/>
  <c r="D217" i="12"/>
  <c r="G216" i="12"/>
  <c r="G215" i="12"/>
  <c r="G214" i="12"/>
  <c r="G213" i="12"/>
  <c r="G212" i="12"/>
  <c r="G211" i="12"/>
  <c r="G210" i="12"/>
  <c r="G209" i="12"/>
  <c r="G208" i="12"/>
  <c r="B201" i="12"/>
  <c r="F161" i="12"/>
  <c r="E161" i="12"/>
  <c r="D161" i="12"/>
  <c r="G160" i="12"/>
  <c r="G159" i="12"/>
  <c r="G158" i="12"/>
  <c r="G157" i="12"/>
  <c r="G156" i="12"/>
  <c r="G155" i="12"/>
  <c r="G154" i="12"/>
  <c r="G153" i="12"/>
  <c r="G152" i="12"/>
  <c r="B145" i="12"/>
  <c r="F104" i="12"/>
  <c r="E104" i="12"/>
  <c r="D104" i="12"/>
  <c r="G103" i="12"/>
  <c r="G102" i="12"/>
  <c r="G101" i="12"/>
  <c r="G100" i="12"/>
  <c r="G99" i="12"/>
  <c r="G98" i="12"/>
  <c r="G97" i="12"/>
  <c r="G96" i="12"/>
  <c r="G95" i="12"/>
  <c r="B88" i="12"/>
  <c r="F47" i="12"/>
  <c r="E47" i="12"/>
  <c r="D47" i="12"/>
  <c r="G46" i="12"/>
  <c r="G45" i="12"/>
  <c r="G44" i="12"/>
  <c r="G43" i="12"/>
  <c r="G42" i="12"/>
  <c r="G41" i="12"/>
  <c r="G40" i="12"/>
  <c r="G39" i="12"/>
  <c r="G38" i="12"/>
  <c r="B31" i="12"/>
  <c r="F555" i="11"/>
  <c r="E555" i="11"/>
  <c r="D555" i="11"/>
  <c r="G554" i="11"/>
  <c r="G553" i="11"/>
  <c r="G552" i="11"/>
  <c r="G551" i="11"/>
  <c r="G550" i="11"/>
  <c r="G549" i="11"/>
  <c r="G548" i="11"/>
  <c r="G547" i="11"/>
  <c r="G546" i="11"/>
  <c r="B539" i="11"/>
  <c r="F497" i="11"/>
  <c r="E497" i="11"/>
  <c r="D497" i="11"/>
  <c r="G496" i="11"/>
  <c r="G495" i="11"/>
  <c r="G494" i="11"/>
  <c r="G493" i="11"/>
  <c r="G492" i="11"/>
  <c r="G491" i="11"/>
  <c r="G490" i="11"/>
  <c r="G489" i="11"/>
  <c r="G488" i="11"/>
  <c r="B481" i="11"/>
  <c r="F440" i="11"/>
  <c r="E440" i="11"/>
  <c r="D440" i="11"/>
  <c r="G439" i="11"/>
  <c r="G438" i="11"/>
  <c r="G437" i="11"/>
  <c r="G436" i="11"/>
  <c r="G435" i="11"/>
  <c r="G434" i="11"/>
  <c r="G433" i="11"/>
  <c r="G432" i="11"/>
  <c r="G431" i="11"/>
  <c r="B424" i="11"/>
  <c r="F383" i="11"/>
  <c r="E383" i="11"/>
  <c r="D383" i="11"/>
  <c r="G382" i="11"/>
  <c r="G381" i="11"/>
  <c r="G380" i="11"/>
  <c r="G379" i="11"/>
  <c r="G378" i="11"/>
  <c r="G377" i="11"/>
  <c r="G376" i="11"/>
  <c r="G375" i="11"/>
  <c r="G374" i="11"/>
  <c r="B367" i="11"/>
  <c r="F327" i="11"/>
  <c r="E327" i="11"/>
  <c r="D327" i="11"/>
  <c r="G326" i="11"/>
  <c r="G325" i="11"/>
  <c r="G324" i="11"/>
  <c r="G323" i="11"/>
  <c r="G322" i="11"/>
  <c r="G321" i="11"/>
  <c r="G320" i="11"/>
  <c r="G319" i="11"/>
  <c r="G318" i="11"/>
  <c r="B311" i="11"/>
  <c r="F271" i="11"/>
  <c r="E271" i="11"/>
  <c r="D271" i="11"/>
  <c r="G270" i="11"/>
  <c r="G269" i="11"/>
  <c r="G268" i="11"/>
  <c r="G267" i="11"/>
  <c r="G266" i="11"/>
  <c r="G265" i="11"/>
  <c r="G264" i="11"/>
  <c r="G263" i="11"/>
  <c r="G262" i="11"/>
  <c r="B255" i="11"/>
  <c r="F215" i="11"/>
  <c r="E215" i="11"/>
  <c r="D215" i="11"/>
  <c r="G214" i="11"/>
  <c r="G213" i="11"/>
  <c r="G212" i="11"/>
  <c r="G211" i="11"/>
  <c r="G210" i="11"/>
  <c r="G209" i="11"/>
  <c r="G208" i="11"/>
  <c r="G207" i="11"/>
  <c r="G206" i="11"/>
  <c r="B199" i="11"/>
  <c r="F159" i="11"/>
  <c r="E159" i="11"/>
  <c r="D159" i="11"/>
  <c r="G158" i="11"/>
  <c r="G157" i="11"/>
  <c r="G156" i="11"/>
  <c r="G155" i="11"/>
  <c r="G154" i="11"/>
  <c r="G153" i="11"/>
  <c r="G152" i="11"/>
  <c r="G151" i="11"/>
  <c r="G150" i="11"/>
  <c r="B143" i="11"/>
  <c r="F103" i="11"/>
  <c r="E103" i="11"/>
  <c r="D103" i="11"/>
  <c r="G102" i="11"/>
  <c r="G101" i="11"/>
  <c r="G100" i="11"/>
  <c r="G99" i="11"/>
  <c r="G98" i="11"/>
  <c r="G97" i="11"/>
  <c r="G96" i="11"/>
  <c r="G95" i="11"/>
  <c r="G94" i="11"/>
  <c r="B87" i="11"/>
  <c r="F47" i="11"/>
  <c r="E47" i="11"/>
  <c r="D47" i="11"/>
  <c r="G46" i="11"/>
  <c r="G45" i="11"/>
  <c r="G44" i="11"/>
  <c r="G43" i="11"/>
  <c r="G42" i="11"/>
  <c r="G41" i="11"/>
  <c r="G40" i="11"/>
  <c r="G39" i="11"/>
  <c r="G38" i="11"/>
  <c r="B31" i="11"/>
  <c r="F554" i="10"/>
  <c r="E554" i="10"/>
  <c r="D554" i="10"/>
  <c r="G553" i="10"/>
  <c r="G552" i="10"/>
  <c r="G551" i="10"/>
  <c r="G550" i="10"/>
  <c r="G549" i="10"/>
  <c r="G548" i="10"/>
  <c r="G547" i="10"/>
  <c r="G546" i="10"/>
  <c r="G545" i="10"/>
  <c r="B538" i="10"/>
  <c r="F496" i="10"/>
  <c r="E496" i="10"/>
  <c r="D496" i="10"/>
  <c r="G495" i="10"/>
  <c r="G494" i="10"/>
  <c r="G493" i="10"/>
  <c r="G492" i="10"/>
  <c r="G491" i="10"/>
  <c r="G490" i="10"/>
  <c r="G489" i="10"/>
  <c r="G488" i="10"/>
  <c r="G487" i="10"/>
  <c r="B480" i="10"/>
  <c r="F439" i="10"/>
  <c r="E439" i="10"/>
  <c r="D439" i="10"/>
  <c r="G438" i="10"/>
  <c r="G437" i="10"/>
  <c r="G436" i="10"/>
  <c r="G435" i="10"/>
  <c r="G434" i="10"/>
  <c r="G433" i="10"/>
  <c r="G432" i="10"/>
  <c r="G431" i="10"/>
  <c r="G430" i="10"/>
  <c r="B423" i="10"/>
  <c r="F382" i="10"/>
  <c r="E382" i="10"/>
  <c r="D382" i="10"/>
  <c r="G381" i="10"/>
  <c r="G380" i="10"/>
  <c r="G379" i="10"/>
  <c r="G378" i="10"/>
  <c r="G377" i="10"/>
  <c r="G376" i="10"/>
  <c r="G375" i="10"/>
  <c r="G374" i="10"/>
  <c r="G373" i="10"/>
  <c r="B366" i="10"/>
  <c r="F326" i="10"/>
  <c r="E326" i="10"/>
  <c r="D326" i="10"/>
  <c r="G325" i="10"/>
  <c r="G324" i="10"/>
  <c r="G323" i="10"/>
  <c r="G322" i="10"/>
  <c r="G321" i="10"/>
  <c r="G320" i="10"/>
  <c r="G319" i="10"/>
  <c r="G318" i="10"/>
  <c r="G317" i="10"/>
  <c r="B310" i="10"/>
  <c r="F270" i="10"/>
  <c r="E270" i="10"/>
  <c r="D270" i="10"/>
  <c r="G269" i="10"/>
  <c r="G268" i="10"/>
  <c r="G267" i="10"/>
  <c r="G266" i="10"/>
  <c r="G265" i="10"/>
  <c r="G264" i="10"/>
  <c r="G263" i="10"/>
  <c r="G262" i="10"/>
  <c r="G261" i="10"/>
  <c r="B254" i="10"/>
  <c r="F214" i="10"/>
  <c r="E214" i="10"/>
  <c r="D214" i="10"/>
  <c r="G213" i="10"/>
  <c r="G212" i="10"/>
  <c r="G211" i="10"/>
  <c r="G210" i="10"/>
  <c r="G209" i="10"/>
  <c r="G208" i="10"/>
  <c r="G207" i="10"/>
  <c r="G206" i="10"/>
  <c r="G205" i="10"/>
  <c r="B198" i="10"/>
  <c r="F158" i="10"/>
  <c r="E158" i="10"/>
  <c r="D158" i="10"/>
  <c r="G157" i="10"/>
  <c r="G156" i="10"/>
  <c r="G155" i="10"/>
  <c r="G154" i="10"/>
  <c r="G153" i="10"/>
  <c r="G152" i="10"/>
  <c r="G151" i="10"/>
  <c r="G150" i="10"/>
  <c r="G149" i="10"/>
  <c r="B142" i="10"/>
  <c r="F103" i="10"/>
  <c r="E103" i="10"/>
  <c r="D103" i="10"/>
  <c r="G102" i="10"/>
  <c r="G101" i="10"/>
  <c r="G100" i="10"/>
  <c r="G99" i="10"/>
  <c r="G98" i="10"/>
  <c r="G97" i="10"/>
  <c r="G96" i="10"/>
  <c r="G95" i="10"/>
  <c r="G94" i="10"/>
  <c r="B87" i="10"/>
  <c r="F47" i="10"/>
  <c r="E47" i="10"/>
  <c r="D47" i="10"/>
  <c r="G46" i="10"/>
  <c r="G45" i="10"/>
  <c r="G44" i="10"/>
  <c r="G43" i="10"/>
  <c r="G42" i="10"/>
  <c r="G41" i="10"/>
  <c r="G40" i="10"/>
  <c r="G39" i="10"/>
  <c r="G38" i="10"/>
  <c r="B31" i="10"/>
  <c r="F553" i="1"/>
  <c r="E553" i="1"/>
  <c r="D553" i="1"/>
  <c r="G552" i="1"/>
  <c r="G551" i="1"/>
  <c r="G550" i="1"/>
  <c r="G549" i="1"/>
  <c r="G548" i="1"/>
  <c r="G547" i="1"/>
  <c r="G546" i="1"/>
  <c r="G545" i="1"/>
  <c r="G544" i="1"/>
  <c r="B537" i="1"/>
  <c r="F495" i="1"/>
  <c r="E495" i="1"/>
  <c r="D495" i="1"/>
  <c r="G494" i="1"/>
  <c r="G493" i="1"/>
  <c r="G492" i="1"/>
  <c r="G491" i="1"/>
  <c r="G490" i="1"/>
  <c r="G489" i="1"/>
  <c r="G488" i="1"/>
  <c r="G487" i="1"/>
  <c r="G486" i="1"/>
  <c r="B479" i="1"/>
  <c r="F438" i="1"/>
  <c r="E438" i="1"/>
  <c r="D438" i="1"/>
  <c r="G437" i="1"/>
  <c r="G436" i="1"/>
  <c r="G435" i="1"/>
  <c r="G434" i="1"/>
  <c r="G433" i="1"/>
  <c r="G432" i="1"/>
  <c r="G431" i="1"/>
  <c r="G430" i="1"/>
  <c r="G429" i="1"/>
  <c r="B422" i="1"/>
  <c r="F381" i="1"/>
  <c r="E381" i="1"/>
  <c r="D381" i="1"/>
  <c r="G380" i="1"/>
  <c r="G379" i="1"/>
  <c r="G378" i="1"/>
  <c r="G377" i="1"/>
  <c r="G376" i="1"/>
  <c r="G375" i="1"/>
  <c r="G374" i="1"/>
  <c r="G373" i="1"/>
  <c r="G372" i="1"/>
  <c r="B365" i="1"/>
  <c r="F325" i="1"/>
  <c r="E325" i="1"/>
  <c r="D325" i="1"/>
  <c r="G324" i="1"/>
  <c r="G323" i="1"/>
  <c r="G322" i="1"/>
  <c r="G321" i="1"/>
  <c r="G320" i="1"/>
  <c r="G319" i="1"/>
  <c r="G318" i="1"/>
  <c r="G317" i="1"/>
  <c r="G316" i="1"/>
  <c r="B309" i="1"/>
  <c r="F269" i="1"/>
  <c r="E269" i="1"/>
  <c r="D269" i="1"/>
  <c r="G268" i="1"/>
  <c r="G267" i="1"/>
  <c r="G266" i="1"/>
  <c r="G265" i="1"/>
  <c r="G264" i="1"/>
  <c r="G263" i="1"/>
  <c r="G262" i="1"/>
  <c r="G261" i="1"/>
  <c r="G260" i="1"/>
  <c r="B253" i="1"/>
  <c r="F213" i="1"/>
  <c r="E213" i="1"/>
  <c r="D213" i="1"/>
  <c r="G212" i="1"/>
  <c r="G211" i="1"/>
  <c r="G210" i="1"/>
  <c r="G209" i="1"/>
  <c r="G208" i="1"/>
  <c r="G207" i="1"/>
  <c r="G206" i="1"/>
  <c r="G205" i="1"/>
  <c r="G204" i="1"/>
  <c r="B197" i="1"/>
  <c r="F157" i="1"/>
  <c r="E157" i="1"/>
  <c r="D157" i="1"/>
  <c r="G156" i="1"/>
  <c r="G155" i="1"/>
  <c r="G154" i="1"/>
  <c r="G153" i="1"/>
  <c r="G152" i="1"/>
  <c r="G151" i="1"/>
  <c r="G150" i="1"/>
  <c r="G149" i="1"/>
  <c r="G148" i="1"/>
  <c r="B141" i="1"/>
  <c r="F102" i="1"/>
  <c r="E102" i="1"/>
  <c r="D102" i="1"/>
  <c r="G101" i="1"/>
  <c r="G100" i="1"/>
  <c r="G99" i="1"/>
  <c r="G98" i="1"/>
  <c r="G97" i="1"/>
  <c r="G96" i="1"/>
  <c r="G95" i="1"/>
  <c r="G94" i="1"/>
  <c r="G93" i="1"/>
  <c r="B86" i="1"/>
  <c r="B31" i="1"/>
  <c r="G38" i="1"/>
  <c r="G39" i="1"/>
  <c r="G40" i="1"/>
  <c r="G497" i="11" l="1"/>
  <c r="G496" i="14"/>
  <c r="G383" i="14"/>
  <c r="G158" i="10"/>
  <c r="G270" i="10"/>
  <c r="G47" i="10"/>
  <c r="G103" i="11"/>
  <c r="G215" i="11"/>
  <c r="G440" i="11"/>
  <c r="G555" i="11"/>
  <c r="G327" i="11"/>
  <c r="G47" i="11"/>
  <c r="G159" i="11"/>
  <c r="G271" i="11"/>
  <c r="G383" i="11"/>
  <c r="G382" i="10"/>
  <c r="G496" i="10"/>
  <c r="G103" i="10"/>
  <c r="G214" i="10"/>
  <c r="G326" i="10"/>
  <c r="G439" i="10"/>
  <c r="G554" i="10"/>
  <c r="G271" i="14"/>
  <c r="G47" i="14"/>
  <c r="G159" i="14"/>
  <c r="G103" i="14"/>
  <c r="G215" i="14"/>
  <c r="G327" i="14"/>
  <c r="G440" i="14"/>
  <c r="G554" i="14"/>
  <c r="G104" i="12"/>
  <c r="G217" i="12"/>
  <c r="G329" i="12"/>
  <c r="G443" i="12"/>
  <c r="G559" i="12"/>
  <c r="G47" i="12"/>
  <c r="G161" i="12"/>
  <c r="G273" i="12"/>
  <c r="G386" i="12"/>
  <c r="G501" i="12"/>
  <c r="G553" i="1"/>
  <c r="G495" i="1"/>
  <c r="G438" i="1"/>
  <c r="G381" i="1"/>
  <c r="G325" i="1"/>
  <c r="G157" i="1"/>
  <c r="G269" i="1"/>
  <c r="G213" i="1"/>
  <c r="G102" i="1"/>
  <c r="E47" i="1" l="1"/>
  <c r="F47" i="1"/>
  <c r="D47" i="1"/>
  <c r="G41" i="1"/>
  <c r="G42" i="1"/>
  <c r="G43" i="1"/>
  <c r="G44" i="1"/>
  <c r="G45" i="1"/>
  <c r="G46" i="1"/>
  <c r="G47" i="1" l="1"/>
</calcChain>
</file>

<file path=xl/sharedStrings.xml><?xml version="1.0" encoding="utf-8"?>
<sst xmlns="http://schemas.openxmlformats.org/spreadsheetml/2006/main" count="1465" uniqueCount="49">
  <si>
    <t xml:space="preserve">Logic of intervention   </t>
  </si>
  <si>
    <t>- EU based</t>
  </si>
  <si>
    <t>- Third countries based</t>
  </si>
  <si>
    <t>Men %</t>
  </si>
  <si>
    <t>Women %</t>
  </si>
  <si>
    <t xml:space="preserve">Age  </t>
  </si>
  <si>
    <t>0-17</t>
  </si>
  <si>
    <t xml:space="preserve">Age </t>
  </si>
  <si>
    <t>18-49</t>
  </si>
  <si>
    <t>Age &gt;50</t>
  </si>
  <si>
    <t xml:space="preserve">N° employed staff in EU based organisations at director / CEO level </t>
  </si>
  <si>
    <t xml:space="preserve">N° employed staff in EU based organisations at manager / officer level </t>
  </si>
  <si>
    <t>N° volunteers of EU based organisations</t>
  </si>
  <si>
    <t>N° employed staff in third countries at director / CEO level</t>
  </si>
  <si>
    <t>N° employed staff in third countries at manager / officer level</t>
  </si>
  <si>
    <t>N° volunteers in third countries</t>
  </si>
  <si>
    <t xml:space="preserve">N° of individuals of local population / not directly linked to organisations </t>
  </si>
  <si>
    <t>Activity 1</t>
  </si>
  <si>
    <t>Indicators</t>
  </si>
  <si>
    <t>Budget allocated (€)</t>
  </si>
  <si>
    <t>Total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</si>
  <si>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</si>
  <si>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</si>
  <si>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</si>
  <si>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</si>
  <si>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</si>
  <si>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</si>
  <si>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</si>
  <si>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</si>
  <si>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</si>
  <si>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Explanation of activity</t>
  </si>
  <si>
    <t xml:space="preserve">Expected results of the activity; details on implementation (Max 1000 characters) </t>
  </si>
  <si>
    <t>Total  n° of organisations benefiting</t>
  </si>
  <si>
    <t>Please indicate by whom the activity is implemented and indicate the number of persons to be involved (max. 200 characters)</t>
  </si>
  <si>
    <t>If the activity is implemented by EU Aid Volunteer(s), please mention his/her Surname, Name (Max 200 characters)</t>
  </si>
  <si>
    <t>Direct beneficiaries participating in the activity</t>
  </si>
  <si>
    <t>N° employed staff in EU based organisations at other level</t>
  </si>
  <si>
    <t>N° employed staff in third countries at other level</t>
  </si>
  <si>
    <r>
      <t>Specific objective 1 (as in the eReport: Logic of intervention</t>
    </r>
    <r>
      <rPr>
        <b/>
        <sz val="12"/>
        <color theme="1"/>
        <rFont val="Symbol"/>
        <family val="1"/>
        <charset val="2"/>
      </rPr>
      <t>-</t>
    </r>
    <r>
      <rPr>
        <b/>
        <sz val="12"/>
        <color theme="1"/>
        <rFont val="Calibri"/>
        <family val="2"/>
      </rPr>
      <t>˃</t>
    </r>
    <r>
      <rPr>
        <b/>
        <sz val="12"/>
        <color theme="1"/>
        <rFont val="Calibri"/>
        <family val="2"/>
        <scheme val="minor"/>
      </rPr>
      <t xml:space="preserve"> Specific objectives)</t>
    </r>
  </si>
  <si>
    <t>Explanation of the activity</t>
  </si>
  <si>
    <r>
      <t xml:space="preserve">Specific objective 2 (as in the eReport: Logic of intervention </t>
    </r>
    <r>
      <rPr>
        <b/>
        <sz val="12"/>
        <color theme="1"/>
        <rFont val="Symbol"/>
        <family val="1"/>
        <charset val="2"/>
      </rPr>
      <t>-</t>
    </r>
    <r>
      <rPr>
        <b/>
        <sz val="12"/>
        <color theme="1"/>
        <rFont val="Calibri"/>
        <family val="2"/>
      </rPr>
      <t>˃</t>
    </r>
    <r>
      <rPr>
        <b/>
        <sz val="12"/>
        <color theme="1"/>
        <rFont val="Calibri"/>
        <family val="2"/>
        <scheme val="minor"/>
      </rPr>
      <t xml:space="preserve"> Specific objectives)</t>
    </r>
  </si>
  <si>
    <r>
      <t xml:space="preserve">Specific objective 3 (as in the eReport: Logic of intervention </t>
    </r>
    <r>
      <rPr>
        <b/>
        <sz val="12"/>
        <color theme="1"/>
        <rFont val="Symbol"/>
        <family val="1"/>
        <charset val="2"/>
      </rPr>
      <t>-</t>
    </r>
    <r>
      <rPr>
        <b/>
        <sz val="12"/>
        <color theme="1"/>
        <rFont val="Calibri"/>
        <family val="2"/>
      </rPr>
      <t xml:space="preserve">˃ </t>
    </r>
    <r>
      <rPr>
        <b/>
        <sz val="12"/>
        <color theme="1"/>
        <rFont val="Calibri"/>
        <family val="2"/>
        <scheme val="minor"/>
      </rPr>
      <t>Specific objectives)</t>
    </r>
  </si>
  <si>
    <r>
      <t xml:space="preserve">Specific objective 4 (as in the eReport: Logic of intervention </t>
    </r>
    <r>
      <rPr>
        <b/>
        <sz val="12"/>
        <color theme="1"/>
        <rFont val="Symbol"/>
        <family val="1"/>
        <charset val="2"/>
      </rPr>
      <t>-</t>
    </r>
    <r>
      <rPr>
        <b/>
        <sz val="12"/>
        <color theme="1"/>
        <rFont val="Calibri"/>
        <family val="2"/>
      </rPr>
      <t>˃</t>
    </r>
    <r>
      <rPr>
        <b/>
        <sz val="12"/>
        <color theme="1"/>
        <rFont val="Calibri"/>
        <family val="2"/>
        <scheme val="minor"/>
      </rPr>
      <t xml:space="preserve"> Specific objectives)</t>
    </r>
  </si>
  <si>
    <r>
      <t xml:space="preserve">Specific objective 5 (as in the eReport: Logic of intervention </t>
    </r>
    <r>
      <rPr>
        <b/>
        <sz val="12"/>
        <color theme="1"/>
        <rFont val="Symbol"/>
        <family val="1"/>
        <charset val="2"/>
      </rPr>
      <t>-</t>
    </r>
    <r>
      <rPr>
        <b/>
        <sz val="12"/>
        <color theme="1"/>
        <rFont val="Calibri"/>
        <family val="2"/>
      </rPr>
      <t>˃</t>
    </r>
    <r>
      <rPr>
        <b/>
        <sz val="12"/>
        <color theme="1"/>
        <rFont val="Calibri"/>
        <family val="2"/>
        <scheme val="minor"/>
      </rPr>
      <t xml:space="preserve"> Specific objectives)</t>
    </r>
  </si>
  <si>
    <t>Activities proposed to achieve Specific objective 1 (as in the eReport: Logic of intervention -˃  Overview of activities)</t>
  </si>
  <si>
    <t>Activities proposed to achieve Specific objective 2 (as in the eReport: Logic of intervention -˃  Overview of activities)</t>
  </si>
  <si>
    <t>Activities proposed to achieve Specific objective 3 (as in the eReport: Logic of intervention -˃ Overview of activities)</t>
  </si>
  <si>
    <t>Activities proposed to achieve Specific objective 4 (as in the eReport: Logic of intervention -˃  Overview of activities)</t>
  </si>
  <si>
    <t>Activities proposed to achieve Specificobjective 5 (as in the eReport: Logic of intervention -˃  Overview of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</si>
</sst>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Symbol"/>
      <family val="1"/>
      <charset val="2"/>
    </font>
    <font>
      <b/>
      <sz val="12"/>
      <color theme="1"/>
      <name val="Calibri"/>
      <family val="2"/>
    </font>
    <font>
      <sz val="11"/>
      <color rgb="FF0070C0"/>
      <name val="Calibri"/>
      <family val="2"/>
      <scheme val="minor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justify" vertical="center"/>
    </xf>
    <xf numFmtId="0" fontId="0" fillId="0" borderId="0" xfId="0" applyFill="1"/>
    <xf numFmtId="0" fontId="6" fillId="0" borderId="0" xfId="0" applyFont="1"/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" fontId="0" fillId="0" borderId="3" xfId="0" applyNumberFormat="1" applyBorder="1"/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top"/>
    </xf>
    <xf numFmtId="0" fontId="0" fillId="0" borderId="2" xfId="0" applyBorder="1"/>
    <xf numFmtId="10" fontId="2" fillId="0" borderId="4" xfId="0" applyNumberFormat="1" applyFont="1" applyBorder="1" applyAlignment="1">
      <alignment vertical="top"/>
    </xf>
    <xf numFmtId="2" fontId="2" fillId="0" borderId="4" xfId="0" applyNumberFormat="1" applyFont="1" applyBorder="1" applyAlignment="1">
      <alignment vertical="top"/>
    </xf>
    <xf numFmtId="0" fontId="4" fillId="0" borderId="2" xfId="0" applyFont="1" applyFill="1" applyBorder="1" applyAlignment="1">
      <alignment horizontal="left" vertical="center" wrapText="1" indent="2"/>
    </xf>
    <xf numFmtId="0" fontId="0" fillId="2" borderId="0" xfId="0" applyFill="1"/>
    <xf numFmtId="0" fontId="4" fillId="2" borderId="11" xfId="0" applyFont="1" applyFill="1" applyBorder="1" applyAlignment="1">
      <alignment horizontal="justify" vertical="center"/>
    </xf>
    <xf numFmtId="0" fontId="4" fillId="0" borderId="0" xfId="0" applyFont="1"/>
    <xf numFmtId="0" fontId="4" fillId="2" borderId="0" xfId="0" applyFont="1" applyFill="1" applyBorder="1" applyAlignment="1">
      <alignment horizontal="justify" vertical="center"/>
    </xf>
    <xf numFmtId="0" fontId="4" fillId="5" borderId="3" xfId="0" applyFont="1" applyFill="1" applyBorder="1" applyAlignment="1">
      <alignment horizontal="justify" vertical="center"/>
    </xf>
    <xf numFmtId="0" fontId="11" fillId="0" borderId="0" xfId="0" applyFont="1"/>
    <xf numFmtId="4" fontId="0" fillId="0" borderId="0" xfId="0" applyNumberFormat="1" applyBorder="1"/>
    <xf numFmtId="0" fontId="4" fillId="0" borderId="0" xfId="0" applyFont="1" applyAlignment="1">
      <alignment horizontal="left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114300</xdr:rowOff>
    </xdr:from>
    <xdr:to>
      <xdr:col>13</xdr:col>
      <xdr:colOff>0</xdr:colOff>
      <xdr:row>14</xdr:row>
      <xdr:rowOff>0</xdr:rowOff>
    </xdr:to>
    <xdr:sp macro="" textlink="">
      <xdr:nvSpPr>
        <xdr:cNvPr id="2" name="TextBox 1"/>
        <xdr:cNvSpPr txBox="1"/>
      </xdr:nvSpPr>
      <xdr:spPr>
        <a:xfrm>
          <a:off x="47625" y="18478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177362</xdr:rowOff>
    </xdr:from>
    <xdr:to>
      <xdr:col>12</xdr:col>
      <xdr:colOff>610913</xdr:colOff>
      <xdr:row>57</xdr:row>
      <xdr:rowOff>8282</xdr:rowOff>
    </xdr:to>
    <xdr:sp macro="" textlink="">
      <xdr:nvSpPr>
        <xdr:cNvPr id="3" name="TextBox 2"/>
        <xdr:cNvSpPr txBox="1"/>
      </xdr:nvSpPr>
      <xdr:spPr>
        <a:xfrm>
          <a:off x="0" y="159031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338</xdr:row>
      <xdr:rowOff>0</xdr:rowOff>
    </xdr:from>
    <xdr:to>
      <xdr:col>12</xdr:col>
      <xdr:colOff>610913</xdr:colOff>
      <xdr:row>338</xdr:row>
      <xdr:rowOff>8282</xdr:rowOff>
    </xdr:to>
    <xdr:sp macro="" textlink="">
      <xdr:nvSpPr>
        <xdr:cNvPr id="7" name="TextBox 6"/>
        <xdr:cNvSpPr txBox="1"/>
      </xdr:nvSpPr>
      <xdr:spPr>
        <a:xfrm>
          <a:off x="0" y="101012625"/>
          <a:ext cx="10555013" cy="8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13</xdr:col>
      <xdr:colOff>0</xdr:colOff>
      <xdr:row>26</xdr:row>
      <xdr:rowOff>161925</xdr:rowOff>
    </xdr:to>
    <xdr:sp macro="" textlink="">
      <xdr:nvSpPr>
        <xdr:cNvPr id="9" name="TextBox 8"/>
        <xdr:cNvSpPr txBox="1"/>
      </xdr:nvSpPr>
      <xdr:spPr>
        <a:xfrm>
          <a:off x="0" y="43434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16</xdr:row>
      <xdr:rowOff>190499</xdr:rowOff>
    </xdr:from>
    <xdr:to>
      <xdr:col>12</xdr:col>
      <xdr:colOff>579783</xdr:colOff>
      <xdr:row>20</xdr:row>
      <xdr:rowOff>24846</xdr:rowOff>
    </xdr:to>
    <xdr:sp macro="" textlink="">
      <xdr:nvSpPr>
        <xdr:cNvPr id="10" name="TextBox 9"/>
        <xdr:cNvSpPr txBox="1"/>
      </xdr:nvSpPr>
      <xdr:spPr>
        <a:xfrm>
          <a:off x="33130" y="3257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1" name="TextBox 10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106</xdr:row>
      <xdr:rowOff>177362</xdr:rowOff>
    </xdr:from>
    <xdr:to>
      <xdr:col>12</xdr:col>
      <xdr:colOff>610913</xdr:colOff>
      <xdr:row>113</xdr:row>
      <xdr:rowOff>8282</xdr:rowOff>
    </xdr:to>
    <xdr:sp macro="" textlink="">
      <xdr:nvSpPr>
        <xdr:cNvPr id="12" name="TextBox 11"/>
        <xdr:cNvSpPr txBox="1"/>
      </xdr:nvSpPr>
      <xdr:spPr>
        <a:xfrm>
          <a:off x="0" y="324575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3" name="TextBox 12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4" name="TextBox 13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5" name="TextBox 14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6" name="TextBox 15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7" name="TextBox 16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121</xdr:row>
      <xdr:rowOff>114300</xdr:rowOff>
    </xdr:from>
    <xdr:to>
      <xdr:col>13</xdr:col>
      <xdr:colOff>0</xdr:colOff>
      <xdr:row>126</xdr:row>
      <xdr:rowOff>0</xdr:rowOff>
    </xdr:to>
    <xdr:sp macro="" textlink="">
      <xdr:nvSpPr>
        <xdr:cNvPr id="18" name="TextBox 17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162</xdr:row>
      <xdr:rowOff>177362</xdr:rowOff>
    </xdr:from>
    <xdr:to>
      <xdr:col>12</xdr:col>
      <xdr:colOff>610913</xdr:colOff>
      <xdr:row>169</xdr:row>
      <xdr:rowOff>8282</xdr:rowOff>
    </xdr:to>
    <xdr:sp macro="" textlink="">
      <xdr:nvSpPr>
        <xdr:cNvPr id="19" name="TextBox 18"/>
        <xdr:cNvSpPr txBox="1"/>
      </xdr:nvSpPr>
      <xdr:spPr>
        <a:xfrm>
          <a:off x="0" y="489263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134</xdr:row>
      <xdr:rowOff>133350</xdr:rowOff>
    </xdr:from>
    <xdr:to>
      <xdr:col>13</xdr:col>
      <xdr:colOff>0</xdr:colOff>
      <xdr:row>138</xdr:row>
      <xdr:rowOff>161925</xdr:rowOff>
    </xdr:to>
    <xdr:sp macro="" textlink="">
      <xdr:nvSpPr>
        <xdr:cNvPr id="20" name="TextBox 19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128</xdr:row>
      <xdr:rowOff>190499</xdr:rowOff>
    </xdr:from>
    <xdr:to>
      <xdr:col>12</xdr:col>
      <xdr:colOff>579783</xdr:colOff>
      <xdr:row>132</xdr:row>
      <xdr:rowOff>24846</xdr:rowOff>
    </xdr:to>
    <xdr:sp macro="" textlink="">
      <xdr:nvSpPr>
        <xdr:cNvPr id="21" name="TextBox 20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121</xdr:row>
      <xdr:rowOff>114300</xdr:rowOff>
    </xdr:from>
    <xdr:to>
      <xdr:col>13</xdr:col>
      <xdr:colOff>0</xdr:colOff>
      <xdr:row>126</xdr:row>
      <xdr:rowOff>0</xdr:rowOff>
    </xdr:to>
    <xdr:sp macro="" textlink="">
      <xdr:nvSpPr>
        <xdr:cNvPr id="22" name="TextBox 21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134</xdr:row>
      <xdr:rowOff>133350</xdr:rowOff>
    </xdr:from>
    <xdr:to>
      <xdr:col>13</xdr:col>
      <xdr:colOff>0</xdr:colOff>
      <xdr:row>138</xdr:row>
      <xdr:rowOff>161925</xdr:rowOff>
    </xdr:to>
    <xdr:sp macro="" textlink="">
      <xdr:nvSpPr>
        <xdr:cNvPr id="23" name="TextBox 22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128</xdr:row>
      <xdr:rowOff>190499</xdr:rowOff>
    </xdr:from>
    <xdr:to>
      <xdr:col>12</xdr:col>
      <xdr:colOff>579783</xdr:colOff>
      <xdr:row>132</xdr:row>
      <xdr:rowOff>24846</xdr:rowOff>
    </xdr:to>
    <xdr:sp macro="" textlink="">
      <xdr:nvSpPr>
        <xdr:cNvPr id="24" name="TextBox 23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177</xdr:row>
      <xdr:rowOff>114300</xdr:rowOff>
    </xdr:from>
    <xdr:to>
      <xdr:col>13</xdr:col>
      <xdr:colOff>0</xdr:colOff>
      <xdr:row>182</xdr:row>
      <xdr:rowOff>0</xdr:rowOff>
    </xdr:to>
    <xdr:sp macro="" textlink="">
      <xdr:nvSpPr>
        <xdr:cNvPr id="25" name="TextBox 24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218</xdr:row>
      <xdr:rowOff>177362</xdr:rowOff>
    </xdr:from>
    <xdr:to>
      <xdr:col>12</xdr:col>
      <xdr:colOff>610913</xdr:colOff>
      <xdr:row>225</xdr:row>
      <xdr:rowOff>8282</xdr:rowOff>
    </xdr:to>
    <xdr:sp macro="" textlink="">
      <xdr:nvSpPr>
        <xdr:cNvPr id="26" name="TextBox 25"/>
        <xdr:cNvSpPr txBox="1"/>
      </xdr:nvSpPr>
      <xdr:spPr>
        <a:xfrm>
          <a:off x="0" y="657760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190</xdr:row>
      <xdr:rowOff>133350</xdr:rowOff>
    </xdr:from>
    <xdr:to>
      <xdr:col>13</xdr:col>
      <xdr:colOff>0</xdr:colOff>
      <xdr:row>194</xdr:row>
      <xdr:rowOff>161925</xdr:rowOff>
    </xdr:to>
    <xdr:sp macro="" textlink="">
      <xdr:nvSpPr>
        <xdr:cNvPr id="27" name="TextBox 26"/>
        <xdr:cNvSpPr txBox="1"/>
      </xdr:nvSpPr>
      <xdr:spPr>
        <a:xfrm>
          <a:off x="0" y="542163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184</xdr:row>
      <xdr:rowOff>190499</xdr:rowOff>
    </xdr:from>
    <xdr:to>
      <xdr:col>12</xdr:col>
      <xdr:colOff>579783</xdr:colOff>
      <xdr:row>188</xdr:row>
      <xdr:rowOff>24846</xdr:rowOff>
    </xdr:to>
    <xdr:sp macro="" textlink="">
      <xdr:nvSpPr>
        <xdr:cNvPr id="28" name="TextBox 27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177</xdr:row>
      <xdr:rowOff>114300</xdr:rowOff>
    </xdr:from>
    <xdr:to>
      <xdr:col>13</xdr:col>
      <xdr:colOff>0</xdr:colOff>
      <xdr:row>182</xdr:row>
      <xdr:rowOff>0</xdr:rowOff>
    </xdr:to>
    <xdr:sp macro="" textlink="">
      <xdr:nvSpPr>
        <xdr:cNvPr id="29" name="TextBox 28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190</xdr:row>
      <xdr:rowOff>152400</xdr:rowOff>
    </xdr:from>
    <xdr:to>
      <xdr:col>13</xdr:col>
      <xdr:colOff>0</xdr:colOff>
      <xdr:row>194</xdr:row>
      <xdr:rowOff>161925</xdr:rowOff>
    </xdr:to>
    <xdr:sp macro="" textlink="">
      <xdr:nvSpPr>
        <xdr:cNvPr id="30" name="TextBox 29"/>
        <xdr:cNvSpPr txBox="1"/>
      </xdr:nvSpPr>
      <xdr:spPr>
        <a:xfrm>
          <a:off x="19050" y="542353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184</xdr:row>
      <xdr:rowOff>190499</xdr:rowOff>
    </xdr:from>
    <xdr:to>
      <xdr:col>12</xdr:col>
      <xdr:colOff>579783</xdr:colOff>
      <xdr:row>188</xdr:row>
      <xdr:rowOff>24846</xdr:rowOff>
    </xdr:to>
    <xdr:sp macro="" textlink="">
      <xdr:nvSpPr>
        <xdr:cNvPr id="31" name="TextBox 30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233</xdr:row>
      <xdr:rowOff>114300</xdr:rowOff>
    </xdr:from>
    <xdr:to>
      <xdr:col>13</xdr:col>
      <xdr:colOff>0</xdr:colOff>
      <xdr:row>238</xdr:row>
      <xdr:rowOff>0</xdr:rowOff>
    </xdr:to>
    <xdr:sp macro="" textlink="">
      <xdr:nvSpPr>
        <xdr:cNvPr id="32" name="TextBox 31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274</xdr:row>
      <xdr:rowOff>177362</xdr:rowOff>
    </xdr:from>
    <xdr:to>
      <xdr:col>12</xdr:col>
      <xdr:colOff>610913</xdr:colOff>
      <xdr:row>281</xdr:row>
      <xdr:rowOff>8282</xdr:rowOff>
    </xdr:to>
    <xdr:sp macro="" textlink="">
      <xdr:nvSpPr>
        <xdr:cNvPr id="33" name="TextBox 32"/>
        <xdr:cNvSpPr txBox="1"/>
      </xdr:nvSpPr>
      <xdr:spPr>
        <a:xfrm>
          <a:off x="0" y="826257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246</xdr:row>
      <xdr:rowOff>133350</xdr:rowOff>
    </xdr:from>
    <xdr:to>
      <xdr:col>13</xdr:col>
      <xdr:colOff>0</xdr:colOff>
      <xdr:row>250</xdr:row>
      <xdr:rowOff>161925</xdr:rowOff>
    </xdr:to>
    <xdr:sp macro="" textlink="">
      <xdr:nvSpPr>
        <xdr:cNvPr id="34" name="TextBox 33"/>
        <xdr:cNvSpPr txBox="1"/>
      </xdr:nvSpPr>
      <xdr:spPr>
        <a:xfrm>
          <a:off x="0" y="710660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240</xdr:row>
      <xdr:rowOff>190499</xdr:rowOff>
    </xdr:from>
    <xdr:to>
      <xdr:col>12</xdr:col>
      <xdr:colOff>579783</xdr:colOff>
      <xdr:row>244</xdr:row>
      <xdr:rowOff>24846</xdr:rowOff>
    </xdr:to>
    <xdr:sp macro="" textlink="">
      <xdr:nvSpPr>
        <xdr:cNvPr id="35" name="TextBox 34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233</xdr:row>
      <xdr:rowOff>114300</xdr:rowOff>
    </xdr:from>
    <xdr:to>
      <xdr:col>13</xdr:col>
      <xdr:colOff>0</xdr:colOff>
      <xdr:row>238</xdr:row>
      <xdr:rowOff>0</xdr:rowOff>
    </xdr:to>
    <xdr:sp macro="" textlink="">
      <xdr:nvSpPr>
        <xdr:cNvPr id="36" name="TextBox 35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246</xdr:row>
      <xdr:rowOff>152400</xdr:rowOff>
    </xdr:from>
    <xdr:to>
      <xdr:col>13</xdr:col>
      <xdr:colOff>0</xdr:colOff>
      <xdr:row>250</xdr:row>
      <xdr:rowOff>161925</xdr:rowOff>
    </xdr:to>
    <xdr:sp macro="" textlink="">
      <xdr:nvSpPr>
        <xdr:cNvPr id="37" name="TextBox 36"/>
        <xdr:cNvSpPr txBox="1"/>
      </xdr:nvSpPr>
      <xdr:spPr>
        <a:xfrm>
          <a:off x="19050" y="710850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240</xdr:row>
      <xdr:rowOff>190499</xdr:rowOff>
    </xdr:from>
    <xdr:to>
      <xdr:col>12</xdr:col>
      <xdr:colOff>579783</xdr:colOff>
      <xdr:row>244</xdr:row>
      <xdr:rowOff>24846</xdr:rowOff>
    </xdr:to>
    <xdr:sp macro="" textlink="">
      <xdr:nvSpPr>
        <xdr:cNvPr id="38" name="TextBox 37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289</xdr:row>
      <xdr:rowOff>114300</xdr:rowOff>
    </xdr:from>
    <xdr:to>
      <xdr:col>13</xdr:col>
      <xdr:colOff>0</xdr:colOff>
      <xdr:row>294</xdr:row>
      <xdr:rowOff>0</xdr:rowOff>
    </xdr:to>
    <xdr:sp macro="" textlink="">
      <xdr:nvSpPr>
        <xdr:cNvPr id="40" name="TextBox 39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330</xdr:row>
      <xdr:rowOff>177362</xdr:rowOff>
    </xdr:from>
    <xdr:to>
      <xdr:col>12</xdr:col>
      <xdr:colOff>610913</xdr:colOff>
      <xdr:row>337</xdr:row>
      <xdr:rowOff>8282</xdr:rowOff>
    </xdr:to>
    <xdr:sp macro="" textlink="">
      <xdr:nvSpPr>
        <xdr:cNvPr id="41" name="TextBox 40"/>
        <xdr:cNvSpPr txBox="1"/>
      </xdr:nvSpPr>
      <xdr:spPr>
        <a:xfrm>
          <a:off x="0" y="994754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302</xdr:row>
      <xdr:rowOff>133350</xdr:rowOff>
    </xdr:from>
    <xdr:to>
      <xdr:col>13</xdr:col>
      <xdr:colOff>0</xdr:colOff>
      <xdr:row>306</xdr:row>
      <xdr:rowOff>161925</xdr:rowOff>
    </xdr:to>
    <xdr:sp macro="" textlink="">
      <xdr:nvSpPr>
        <xdr:cNvPr id="42" name="TextBox 41"/>
        <xdr:cNvSpPr txBox="1"/>
      </xdr:nvSpPr>
      <xdr:spPr>
        <a:xfrm>
          <a:off x="0" y="879157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296</xdr:row>
      <xdr:rowOff>190499</xdr:rowOff>
    </xdr:from>
    <xdr:to>
      <xdr:col>12</xdr:col>
      <xdr:colOff>579783</xdr:colOff>
      <xdr:row>300</xdr:row>
      <xdr:rowOff>24846</xdr:rowOff>
    </xdr:to>
    <xdr:sp macro="" textlink="">
      <xdr:nvSpPr>
        <xdr:cNvPr id="43" name="TextBox 42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289</xdr:row>
      <xdr:rowOff>114300</xdr:rowOff>
    </xdr:from>
    <xdr:to>
      <xdr:col>13</xdr:col>
      <xdr:colOff>0</xdr:colOff>
      <xdr:row>294</xdr:row>
      <xdr:rowOff>0</xdr:rowOff>
    </xdr:to>
    <xdr:sp macro="" textlink="">
      <xdr:nvSpPr>
        <xdr:cNvPr id="44" name="TextBox 43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302</xdr:row>
      <xdr:rowOff>152400</xdr:rowOff>
    </xdr:from>
    <xdr:to>
      <xdr:col>13</xdr:col>
      <xdr:colOff>0</xdr:colOff>
      <xdr:row>306</xdr:row>
      <xdr:rowOff>161925</xdr:rowOff>
    </xdr:to>
    <xdr:sp macro="" textlink="">
      <xdr:nvSpPr>
        <xdr:cNvPr id="45" name="TextBox 44"/>
        <xdr:cNvSpPr txBox="1"/>
      </xdr:nvSpPr>
      <xdr:spPr>
        <a:xfrm>
          <a:off x="19050" y="879348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296</xdr:row>
      <xdr:rowOff>190499</xdr:rowOff>
    </xdr:from>
    <xdr:to>
      <xdr:col>12</xdr:col>
      <xdr:colOff>579783</xdr:colOff>
      <xdr:row>300</xdr:row>
      <xdr:rowOff>24846</xdr:rowOff>
    </xdr:to>
    <xdr:sp macro="" textlink="">
      <xdr:nvSpPr>
        <xdr:cNvPr id="46" name="TextBox 45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345</xdr:row>
      <xdr:rowOff>114300</xdr:rowOff>
    </xdr:from>
    <xdr:to>
      <xdr:col>13</xdr:col>
      <xdr:colOff>0</xdr:colOff>
      <xdr:row>350</xdr:row>
      <xdr:rowOff>0</xdr:rowOff>
    </xdr:to>
    <xdr:sp macro="" textlink="">
      <xdr:nvSpPr>
        <xdr:cNvPr id="47" name="TextBox 46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386</xdr:row>
      <xdr:rowOff>177362</xdr:rowOff>
    </xdr:from>
    <xdr:to>
      <xdr:col>12</xdr:col>
      <xdr:colOff>610913</xdr:colOff>
      <xdr:row>393</xdr:row>
      <xdr:rowOff>8282</xdr:rowOff>
    </xdr:to>
    <xdr:sp macro="" textlink="">
      <xdr:nvSpPr>
        <xdr:cNvPr id="48" name="TextBox 47"/>
        <xdr:cNvSpPr txBox="1"/>
      </xdr:nvSpPr>
      <xdr:spPr>
        <a:xfrm>
          <a:off x="0" y="1165157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358</xdr:row>
      <xdr:rowOff>133350</xdr:rowOff>
    </xdr:from>
    <xdr:to>
      <xdr:col>13</xdr:col>
      <xdr:colOff>0</xdr:colOff>
      <xdr:row>362</xdr:row>
      <xdr:rowOff>161925</xdr:rowOff>
    </xdr:to>
    <xdr:sp macro="" textlink="">
      <xdr:nvSpPr>
        <xdr:cNvPr id="49" name="TextBox 48"/>
        <xdr:cNvSpPr txBox="1"/>
      </xdr:nvSpPr>
      <xdr:spPr>
        <a:xfrm>
          <a:off x="0" y="1049559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352</xdr:row>
      <xdr:rowOff>190499</xdr:rowOff>
    </xdr:from>
    <xdr:to>
      <xdr:col>12</xdr:col>
      <xdr:colOff>579783</xdr:colOff>
      <xdr:row>356</xdr:row>
      <xdr:rowOff>24846</xdr:rowOff>
    </xdr:to>
    <xdr:sp macro="" textlink="">
      <xdr:nvSpPr>
        <xdr:cNvPr id="50" name="TextBox 49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345</xdr:row>
      <xdr:rowOff>114300</xdr:rowOff>
    </xdr:from>
    <xdr:to>
      <xdr:col>13</xdr:col>
      <xdr:colOff>0</xdr:colOff>
      <xdr:row>350</xdr:row>
      <xdr:rowOff>0</xdr:rowOff>
    </xdr:to>
    <xdr:sp macro="" textlink="">
      <xdr:nvSpPr>
        <xdr:cNvPr id="51" name="TextBox 50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358</xdr:row>
      <xdr:rowOff>152400</xdr:rowOff>
    </xdr:from>
    <xdr:to>
      <xdr:col>13</xdr:col>
      <xdr:colOff>0</xdr:colOff>
      <xdr:row>362</xdr:row>
      <xdr:rowOff>161925</xdr:rowOff>
    </xdr:to>
    <xdr:sp macro="" textlink="">
      <xdr:nvSpPr>
        <xdr:cNvPr id="52" name="TextBox 51"/>
        <xdr:cNvSpPr txBox="1"/>
      </xdr:nvSpPr>
      <xdr:spPr>
        <a:xfrm>
          <a:off x="19050" y="1049750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352</xdr:row>
      <xdr:rowOff>190499</xdr:rowOff>
    </xdr:from>
    <xdr:to>
      <xdr:col>12</xdr:col>
      <xdr:colOff>579783</xdr:colOff>
      <xdr:row>356</xdr:row>
      <xdr:rowOff>24846</xdr:rowOff>
    </xdr:to>
    <xdr:sp macro="" textlink="">
      <xdr:nvSpPr>
        <xdr:cNvPr id="53" name="TextBox 52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402</xdr:row>
      <xdr:rowOff>114300</xdr:rowOff>
    </xdr:from>
    <xdr:to>
      <xdr:col>13</xdr:col>
      <xdr:colOff>0</xdr:colOff>
      <xdr:row>407</xdr:row>
      <xdr:rowOff>0</xdr:rowOff>
    </xdr:to>
    <xdr:sp macro="" textlink="">
      <xdr:nvSpPr>
        <xdr:cNvPr id="54" name="TextBox 53"/>
        <xdr:cNvSpPr txBox="1"/>
      </xdr:nvSpPr>
      <xdr:spPr>
        <a:xfrm>
          <a:off x="47625" y="1195006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443</xdr:row>
      <xdr:rowOff>177362</xdr:rowOff>
    </xdr:from>
    <xdr:to>
      <xdr:col>12</xdr:col>
      <xdr:colOff>610913</xdr:colOff>
      <xdr:row>451</xdr:row>
      <xdr:rowOff>8282</xdr:rowOff>
    </xdr:to>
    <xdr:sp macro="" textlink="">
      <xdr:nvSpPr>
        <xdr:cNvPr id="55" name="TextBox 54"/>
        <xdr:cNvSpPr txBox="1"/>
      </xdr:nvSpPr>
      <xdr:spPr>
        <a:xfrm>
          <a:off x="0" y="13355593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415</xdr:row>
      <xdr:rowOff>133350</xdr:rowOff>
    </xdr:from>
    <xdr:to>
      <xdr:col>13</xdr:col>
      <xdr:colOff>0</xdr:colOff>
      <xdr:row>419</xdr:row>
      <xdr:rowOff>161925</xdr:rowOff>
    </xdr:to>
    <xdr:sp macro="" textlink="">
      <xdr:nvSpPr>
        <xdr:cNvPr id="56" name="TextBox 55"/>
        <xdr:cNvSpPr txBox="1"/>
      </xdr:nvSpPr>
      <xdr:spPr>
        <a:xfrm>
          <a:off x="0" y="1219962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409</xdr:row>
      <xdr:rowOff>190499</xdr:rowOff>
    </xdr:from>
    <xdr:to>
      <xdr:col>12</xdr:col>
      <xdr:colOff>579783</xdr:colOff>
      <xdr:row>413</xdr:row>
      <xdr:rowOff>24846</xdr:rowOff>
    </xdr:to>
    <xdr:sp macro="" textlink="">
      <xdr:nvSpPr>
        <xdr:cNvPr id="57" name="TextBox 56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415</xdr:row>
      <xdr:rowOff>152400</xdr:rowOff>
    </xdr:from>
    <xdr:to>
      <xdr:col>13</xdr:col>
      <xdr:colOff>0</xdr:colOff>
      <xdr:row>419</xdr:row>
      <xdr:rowOff>161925</xdr:rowOff>
    </xdr:to>
    <xdr:sp macro="" textlink="">
      <xdr:nvSpPr>
        <xdr:cNvPr id="58" name="TextBox 57"/>
        <xdr:cNvSpPr txBox="1"/>
      </xdr:nvSpPr>
      <xdr:spPr>
        <a:xfrm>
          <a:off x="19050" y="1220152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409</xdr:row>
      <xdr:rowOff>190499</xdr:rowOff>
    </xdr:from>
    <xdr:to>
      <xdr:col>12</xdr:col>
      <xdr:colOff>579783</xdr:colOff>
      <xdr:row>413</xdr:row>
      <xdr:rowOff>24846</xdr:rowOff>
    </xdr:to>
    <xdr:sp macro="" textlink="">
      <xdr:nvSpPr>
        <xdr:cNvPr id="59" name="TextBox 58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458</xdr:row>
      <xdr:rowOff>114300</xdr:rowOff>
    </xdr:from>
    <xdr:to>
      <xdr:col>13</xdr:col>
      <xdr:colOff>0</xdr:colOff>
      <xdr:row>463</xdr:row>
      <xdr:rowOff>0</xdr:rowOff>
    </xdr:to>
    <xdr:sp macro="" textlink="">
      <xdr:nvSpPr>
        <xdr:cNvPr id="60" name="TextBox 59"/>
        <xdr:cNvSpPr txBox="1"/>
      </xdr:nvSpPr>
      <xdr:spPr>
        <a:xfrm>
          <a:off x="47625" y="1363503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499</xdr:row>
      <xdr:rowOff>177362</xdr:rowOff>
    </xdr:from>
    <xdr:to>
      <xdr:col>12</xdr:col>
      <xdr:colOff>610913</xdr:colOff>
      <xdr:row>507</xdr:row>
      <xdr:rowOff>8282</xdr:rowOff>
    </xdr:to>
    <xdr:sp macro="" textlink="">
      <xdr:nvSpPr>
        <xdr:cNvPr id="61" name="TextBox 60"/>
        <xdr:cNvSpPr txBox="1"/>
      </xdr:nvSpPr>
      <xdr:spPr>
        <a:xfrm>
          <a:off x="0" y="15040566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471</xdr:row>
      <xdr:rowOff>133350</xdr:rowOff>
    </xdr:from>
    <xdr:to>
      <xdr:col>13</xdr:col>
      <xdr:colOff>0</xdr:colOff>
      <xdr:row>475</xdr:row>
      <xdr:rowOff>161925</xdr:rowOff>
    </xdr:to>
    <xdr:sp macro="" textlink="">
      <xdr:nvSpPr>
        <xdr:cNvPr id="62" name="TextBox 61"/>
        <xdr:cNvSpPr txBox="1"/>
      </xdr:nvSpPr>
      <xdr:spPr>
        <a:xfrm>
          <a:off x="0" y="1388459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465</xdr:row>
      <xdr:rowOff>190499</xdr:rowOff>
    </xdr:from>
    <xdr:to>
      <xdr:col>12</xdr:col>
      <xdr:colOff>579783</xdr:colOff>
      <xdr:row>469</xdr:row>
      <xdr:rowOff>24846</xdr:rowOff>
    </xdr:to>
    <xdr:sp macro="" textlink="">
      <xdr:nvSpPr>
        <xdr:cNvPr id="63" name="TextBox 62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471</xdr:row>
      <xdr:rowOff>152400</xdr:rowOff>
    </xdr:from>
    <xdr:to>
      <xdr:col>13</xdr:col>
      <xdr:colOff>0</xdr:colOff>
      <xdr:row>475</xdr:row>
      <xdr:rowOff>161925</xdr:rowOff>
    </xdr:to>
    <xdr:sp macro="" textlink="">
      <xdr:nvSpPr>
        <xdr:cNvPr id="64" name="TextBox 63"/>
        <xdr:cNvSpPr txBox="1"/>
      </xdr:nvSpPr>
      <xdr:spPr>
        <a:xfrm>
          <a:off x="19050" y="1388649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465</xdr:row>
      <xdr:rowOff>190499</xdr:rowOff>
    </xdr:from>
    <xdr:to>
      <xdr:col>12</xdr:col>
      <xdr:colOff>579783</xdr:colOff>
      <xdr:row>469</xdr:row>
      <xdr:rowOff>24846</xdr:rowOff>
    </xdr:to>
    <xdr:sp macro="" textlink="">
      <xdr:nvSpPr>
        <xdr:cNvPr id="65" name="TextBox 64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516</xdr:row>
      <xdr:rowOff>114300</xdr:rowOff>
    </xdr:from>
    <xdr:to>
      <xdr:col>13</xdr:col>
      <xdr:colOff>0</xdr:colOff>
      <xdr:row>521</xdr:row>
      <xdr:rowOff>0</xdr:rowOff>
    </xdr:to>
    <xdr:sp macro="" textlink="">
      <xdr:nvSpPr>
        <xdr:cNvPr id="66" name="TextBox 65"/>
        <xdr:cNvSpPr txBox="1"/>
      </xdr:nvSpPr>
      <xdr:spPr>
        <a:xfrm>
          <a:off x="47625" y="1535811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557</xdr:row>
      <xdr:rowOff>177362</xdr:rowOff>
    </xdr:from>
    <xdr:to>
      <xdr:col>12</xdr:col>
      <xdr:colOff>610913</xdr:colOff>
      <xdr:row>565</xdr:row>
      <xdr:rowOff>8282</xdr:rowOff>
    </xdr:to>
    <xdr:sp macro="" textlink="">
      <xdr:nvSpPr>
        <xdr:cNvPr id="67" name="TextBox 66"/>
        <xdr:cNvSpPr txBox="1"/>
      </xdr:nvSpPr>
      <xdr:spPr>
        <a:xfrm>
          <a:off x="0" y="16763638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529</xdr:row>
      <xdr:rowOff>133350</xdr:rowOff>
    </xdr:from>
    <xdr:to>
      <xdr:col>13</xdr:col>
      <xdr:colOff>0</xdr:colOff>
      <xdr:row>533</xdr:row>
      <xdr:rowOff>161925</xdr:rowOff>
    </xdr:to>
    <xdr:sp macro="" textlink="">
      <xdr:nvSpPr>
        <xdr:cNvPr id="68" name="TextBox 67"/>
        <xdr:cNvSpPr txBox="1"/>
      </xdr:nvSpPr>
      <xdr:spPr>
        <a:xfrm>
          <a:off x="0" y="1560766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523</xdr:row>
      <xdr:rowOff>190499</xdr:rowOff>
    </xdr:from>
    <xdr:to>
      <xdr:col>12</xdr:col>
      <xdr:colOff>579783</xdr:colOff>
      <xdr:row>527</xdr:row>
      <xdr:rowOff>24846</xdr:rowOff>
    </xdr:to>
    <xdr:sp macro="" textlink="">
      <xdr:nvSpPr>
        <xdr:cNvPr id="69" name="TextBox 68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529</xdr:row>
      <xdr:rowOff>152400</xdr:rowOff>
    </xdr:from>
    <xdr:to>
      <xdr:col>13</xdr:col>
      <xdr:colOff>0</xdr:colOff>
      <xdr:row>533</xdr:row>
      <xdr:rowOff>161925</xdr:rowOff>
    </xdr:to>
    <xdr:sp macro="" textlink="">
      <xdr:nvSpPr>
        <xdr:cNvPr id="70" name="TextBox 69"/>
        <xdr:cNvSpPr txBox="1"/>
      </xdr:nvSpPr>
      <xdr:spPr>
        <a:xfrm>
          <a:off x="19050" y="1560957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523</xdr:row>
      <xdr:rowOff>190499</xdr:rowOff>
    </xdr:from>
    <xdr:to>
      <xdr:col>12</xdr:col>
      <xdr:colOff>579783</xdr:colOff>
      <xdr:row>527</xdr:row>
      <xdr:rowOff>24846</xdr:rowOff>
    </xdr:to>
    <xdr:sp macro="" textlink="">
      <xdr:nvSpPr>
        <xdr:cNvPr id="71" name="TextBox 70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114300</xdr:rowOff>
    </xdr:from>
    <xdr:to>
      <xdr:col>13</xdr:col>
      <xdr:colOff>0</xdr:colOff>
      <xdr:row>14</xdr:row>
      <xdr:rowOff>0</xdr:rowOff>
    </xdr:to>
    <xdr:sp macro="" textlink="">
      <xdr:nvSpPr>
        <xdr:cNvPr id="4" name="TextBox 3"/>
        <xdr:cNvSpPr txBox="1"/>
      </xdr:nvSpPr>
      <xdr:spPr>
        <a:xfrm>
          <a:off x="47625" y="9105900"/>
          <a:ext cx="1046797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177362</xdr:rowOff>
    </xdr:from>
    <xdr:to>
      <xdr:col>13</xdr:col>
      <xdr:colOff>1313</xdr:colOff>
      <xdr:row>56</xdr:row>
      <xdr:rowOff>152400</xdr:rowOff>
    </xdr:to>
    <xdr:sp macro="" textlink="">
      <xdr:nvSpPr>
        <xdr:cNvPr id="6" name="TextBox 5"/>
        <xdr:cNvSpPr txBox="1"/>
      </xdr:nvSpPr>
      <xdr:spPr>
        <a:xfrm>
          <a:off x="0" y="15893612"/>
          <a:ext cx="10555013" cy="1118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13</xdr:col>
      <xdr:colOff>0</xdr:colOff>
      <xdr:row>26</xdr:row>
      <xdr:rowOff>161925</xdr:rowOff>
    </xdr:to>
    <xdr:sp macro="" textlink="">
      <xdr:nvSpPr>
        <xdr:cNvPr id="64" name="TextBox 63"/>
        <xdr:cNvSpPr txBox="1"/>
      </xdr:nvSpPr>
      <xdr:spPr>
        <a:xfrm>
          <a:off x="0" y="168021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16</xdr:row>
      <xdr:rowOff>190499</xdr:rowOff>
    </xdr:from>
    <xdr:to>
      <xdr:col>12</xdr:col>
      <xdr:colOff>579783</xdr:colOff>
      <xdr:row>20</xdr:row>
      <xdr:rowOff>24846</xdr:rowOff>
    </xdr:to>
    <xdr:sp macro="" textlink="">
      <xdr:nvSpPr>
        <xdr:cNvPr id="65" name="TextBox 64"/>
        <xdr:cNvSpPr txBox="1"/>
      </xdr:nvSpPr>
      <xdr:spPr>
        <a:xfrm>
          <a:off x="33130" y="157162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64</xdr:row>
      <xdr:rowOff>114300</xdr:rowOff>
    </xdr:from>
    <xdr:to>
      <xdr:col>13</xdr:col>
      <xdr:colOff>0</xdr:colOff>
      <xdr:row>69</xdr:row>
      <xdr:rowOff>0</xdr:rowOff>
    </xdr:to>
    <xdr:sp macro="" textlink="">
      <xdr:nvSpPr>
        <xdr:cNvPr id="66" name="TextBox 65"/>
        <xdr:cNvSpPr txBox="1"/>
      </xdr:nvSpPr>
      <xdr:spPr>
        <a:xfrm>
          <a:off x="47625" y="18383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105</xdr:row>
      <xdr:rowOff>177362</xdr:rowOff>
    </xdr:from>
    <xdr:to>
      <xdr:col>12</xdr:col>
      <xdr:colOff>610913</xdr:colOff>
      <xdr:row>112</xdr:row>
      <xdr:rowOff>8282</xdr:rowOff>
    </xdr:to>
    <xdr:sp macro="" textlink="">
      <xdr:nvSpPr>
        <xdr:cNvPr id="67" name="TextBox 66"/>
        <xdr:cNvSpPr txBox="1"/>
      </xdr:nvSpPr>
      <xdr:spPr>
        <a:xfrm>
          <a:off x="0" y="158936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77</xdr:row>
      <xdr:rowOff>133350</xdr:rowOff>
    </xdr:from>
    <xdr:to>
      <xdr:col>13</xdr:col>
      <xdr:colOff>0</xdr:colOff>
      <xdr:row>81</xdr:row>
      <xdr:rowOff>161925</xdr:rowOff>
    </xdr:to>
    <xdr:sp macro="" textlink="">
      <xdr:nvSpPr>
        <xdr:cNvPr id="68" name="TextBox 67"/>
        <xdr:cNvSpPr txBox="1"/>
      </xdr:nvSpPr>
      <xdr:spPr>
        <a:xfrm>
          <a:off x="0" y="43338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71</xdr:row>
      <xdr:rowOff>190499</xdr:rowOff>
    </xdr:from>
    <xdr:to>
      <xdr:col>12</xdr:col>
      <xdr:colOff>579783</xdr:colOff>
      <xdr:row>75</xdr:row>
      <xdr:rowOff>24846</xdr:rowOff>
    </xdr:to>
    <xdr:sp macro="" textlink="">
      <xdr:nvSpPr>
        <xdr:cNvPr id="69" name="TextBox 68"/>
        <xdr:cNvSpPr txBox="1"/>
      </xdr:nvSpPr>
      <xdr:spPr>
        <a:xfrm>
          <a:off x="33130" y="32480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64</xdr:row>
      <xdr:rowOff>114300</xdr:rowOff>
    </xdr:from>
    <xdr:to>
      <xdr:col>13</xdr:col>
      <xdr:colOff>0</xdr:colOff>
      <xdr:row>69</xdr:row>
      <xdr:rowOff>0</xdr:rowOff>
    </xdr:to>
    <xdr:sp macro="" textlink="">
      <xdr:nvSpPr>
        <xdr:cNvPr id="73" name="TextBox 72"/>
        <xdr:cNvSpPr txBox="1"/>
      </xdr:nvSpPr>
      <xdr:spPr>
        <a:xfrm>
          <a:off x="47625" y="18383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77</xdr:row>
      <xdr:rowOff>133350</xdr:rowOff>
    </xdr:from>
    <xdr:to>
      <xdr:col>13</xdr:col>
      <xdr:colOff>0</xdr:colOff>
      <xdr:row>81</xdr:row>
      <xdr:rowOff>161925</xdr:rowOff>
    </xdr:to>
    <xdr:sp macro="" textlink="">
      <xdr:nvSpPr>
        <xdr:cNvPr id="74" name="TextBox 73"/>
        <xdr:cNvSpPr txBox="1"/>
      </xdr:nvSpPr>
      <xdr:spPr>
        <a:xfrm>
          <a:off x="0" y="43338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71</xdr:row>
      <xdr:rowOff>190499</xdr:rowOff>
    </xdr:from>
    <xdr:to>
      <xdr:col>12</xdr:col>
      <xdr:colOff>579783</xdr:colOff>
      <xdr:row>75</xdr:row>
      <xdr:rowOff>24846</xdr:rowOff>
    </xdr:to>
    <xdr:sp macro="" textlink="">
      <xdr:nvSpPr>
        <xdr:cNvPr id="75" name="TextBox 74"/>
        <xdr:cNvSpPr txBox="1"/>
      </xdr:nvSpPr>
      <xdr:spPr>
        <a:xfrm>
          <a:off x="33130" y="32480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119</xdr:row>
      <xdr:rowOff>114300</xdr:rowOff>
    </xdr:from>
    <xdr:to>
      <xdr:col>13</xdr:col>
      <xdr:colOff>0</xdr:colOff>
      <xdr:row>124</xdr:row>
      <xdr:rowOff>0</xdr:rowOff>
    </xdr:to>
    <xdr:sp macro="" textlink="">
      <xdr:nvSpPr>
        <xdr:cNvPr id="91" name="TextBox 90"/>
        <xdr:cNvSpPr txBox="1"/>
      </xdr:nvSpPr>
      <xdr:spPr>
        <a:xfrm>
          <a:off x="47625" y="183927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160</xdr:row>
      <xdr:rowOff>177362</xdr:rowOff>
    </xdr:from>
    <xdr:to>
      <xdr:col>12</xdr:col>
      <xdr:colOff>610913</xdr:colOff>
      <xdr:row>167</xdr:row>
      <xdr:rowOff>8282</xdr:rowOff>
    </xdr:to>
    <xdr:sp macro="" textlink="">
      <xdr:nvSpPr>
        <xdr:cNvPr id="92" name="TextBox 91"/>
        <xdr:cNvSpPr txBox="1"/>
      </xdr:nvSpPr>
      <xdr:spPr>
        <a:xfrm>
          <a:off x="0" y="324480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132</xdr:row>
      <xdr:rowOff>133350</xdr:rowOff>
    </xdr:from>
    <xdr:to>
      <xdr:col>13</xdr:col>
      <xdr:colOff>0</xdr:colOff>
      <xdr:row>136</xdr:row>
      <xdr:rowOff>161925</xdr:rowOff>
    </xdr:to>
    <xdr:sp macro="" textlink="">
      <xdr:nvSpPr>
        <xdr:cNvPr id="93" name="TextBox 92"/>
        <xdr:cNvSpPr txBox="1"/>
      </xdr:nvSpPr>
      <xdr:spPr>
        <a:xfrm>
          <a:off x="0" y="208883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126</xdr:row>
      <xdr:rowOff>190499</xdr:rowOff>
    </xdr:from>
    <xdr:to>
      <xdr:col>12</xdr:col>
      <xdr:colOff>579783</xdr:colOff>
      <xdr:row>130</xdr:row>
      <xdr:rowOff>24846</xdr:rowOff>
    </xdr:to>
    <xdr:sp macro="" textlink="">
      <xdr:nvSpPr>
        <xdr:cNvPr id="94" name="TextBox 93"/>
        <xdr:cNvSpPr txBox="1"/>
      </xdr:nvSpPr>
      <xdr:spPr>
        <a:xfrm>
          <a:off x="33130" y="198024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119</xdr:row>
      <xdr:rowOff>114300</xdr:rowOff>
    </xdr:from>
    <xdr:to>
      <xdr:col>13</xdr:col>
      <xdr:colOff>0</xdr:colOff>
      <xdr:row>124</xdr:row>
      <xdr:rowOff>0</xdr:rowOff>
    </xdr:to>
    <xdr:sp macro="" textlink="">
      <xdr:nvSpPr>
        <xdr:cNvPr id="95" name="TextBox 94"/>
        <xdr:cNvSpPr txBox="1"/>
      </xdr:nvSpPr>
      <xdr:spPr>
        <a:xfrm>
          <a:off x="47625" y="183927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132</xdr:row>
      <xdr:rowOff>133350</xdr:rowOff>
    </xdr:from>
    <xdr:to>
      <xdr:col>13</xdr:col>
      <xdr:colOff>0</xdr:colOff>
      <xdr:row>136</xdr:row>
      <xdr:rowOff>161925</xdr:rowOff>
    </xdr:to>
    <xdr:sp macro="" textlink="">
      <xdr:nvSpPr>
        <xdr:cNvPr id="96" name="TextBox 95"/>
        <xdr:cNvSpPr txBox="1"/>
      </xdr:nvSpPr>
      <xdr:spPr>
        <a:xfrm>
          <a:off x="0" y="208883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126</xdr:row>
      <xdr:rowOff>190499</xdr:rowOff>
    </xdr:from>
    <xdr:to>
      <xdr:col>12</xdr:col>
      <xdr:colOff>579783</xdr:colOff>
      <xdr:row>130</xdr:row>
      <xdr:rowOff>24846</xdr:rowOff>
    </xdr:to>
    <xdr:sp macro="" textlink="">
      <xdr:nvSpPr>
        <xdr:cNvPr id="97" name="TextBox 96"/>
        <xdr:cNvSpPr txBox="1"/>
      </xdr:nvSpPr>
      <xdr:spPr>
        <a:xfrm>
          <a:off x="33130" y="198024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175</xdr:row>
      <xdr:rowOff>114300</xdr:rowOff>
    </xdr:from>
    <xdr:to>
      <xdr:col>13</xdr:col>
      <xdr:colOff>0</xdr:colOff>
      <xdr:row>180</xdr:row>
      <xdr:rowOff>0</xdr:rowOff>
    </xdr:to>
    <xdr:sp macro="" textlink="">
      <xdr:nvSpPr>
        <xdr:cNvPr id="99" name="TextBox 98"/>
        <xdr:cNvSpPr txBox="1"/>
      </xdr:nvSpPr>
      <xdr:spPr>
        <a:xfrm>
          <a:off x="47625" y="348615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216</xdr:row>
      <xdr:rowOff>177362</xdr:rowOff>
    </xdr:from>
    <xdr:to>
      <xdr:col>12</xdr:col>
      <xdr:colOff>610913</xdr:colOff>
      <xdr:row>223</xdr:row>
      <xdr:rowOff>8282</xdr:rowOff>
    </xdr:to>
    <xdr:sp macro="" textlink="">
      <xdr:nvSpPr>
        <xdr:cNvPr id="100" name="TextBox 99"/>
        <xdr:cNvSpPr txBox="1"/>
      </xdr:nvSpPr>
      <xdr:spPr>
        <a:xfrm>
          <a:off x="0" y="489167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188</xdr:row>
      <xdr:rowOff>133350</xdr:rowOff>
    </xdr:from>
    <xdr:to>
      <xdr:col>13</xdr:col>
      <xdr:colOff>0</xdr:colOff>
      <xdr:row>192</xdr:row>
      <xdr:rowOff>161925</xdr:rowOff>
    </xdr:to>
    <xdr:sp macro="" textlink="">
      <xdr:nvSpPr>
        <xdr:cNvPr id="101" name="TextBox 100"/>
        <xdr:cNvSpPr txBox="1"/>
      </xdr:nvSpPr>
      <xdr:spPr>
        <a:xfrm>
          <a:off x="0" y="373570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182</xdr:row>
      <xdr:rowOff>190499</xdr:rowOff>
    </xdr:from>
    <xdr:to>
      <xdr:col>12</xdr:col>
      <xdr:colOff>579783</xdr:colOff>
      <xdr:row>186</xdr:row>
      <xdr:rowOff>24846</xdr:rowOff>
    </xdr:to>
    <xdr:sp macro="" textlink="">
      <xdr:nvSpPr>
        <xdr:cNvPr id="102" name="TextBox 101"/>
        <xdr:cNvSpPr txBox="1"/>
      </xdr:nvSpPr>
      <xdr:spPr>
        <a:xfrm>
          <a:off x="33130" y="362711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175</xdr:row>
      <xdr:rowOff>114300</xdr:rowOff>
    </xdr:from>
    <xdr:to>
      <xdr:col>13</xdr:col>
      <xdr:colOff>0</xdr:colOff>
      <xdr:row>180</xdr:row>
      <xdr:rowOff>0</xdr:rowOff>
    </xdr:to>
    <xdr:sp macro="" textlink="">
      <xdr:nvSpPr>
        <xdr:cNvPr id="103" name="TextBox 102"/>
        <xdr:cNvSpPr txBox="1"/>
      </xdr:nvSpPr>
      <xdr:spPr>
        <a:xfrm>
          <a:off x="47625" y="348615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188</xdr:row>
      <xdr:rowOff>152400</xdr:rowOff>
    </xdr:from>
    <xdr:to>
      <xdr:col>13</xdr:col>
      <xdr:colOff>0</xdr:colOff>
      <xdr:row>192</xdr:row>
      <xdr:rowOff>161925</xdr:rowOff>
    </xdr:to>
    <xdr:sp macro="" textlink="">
      <xdr:nvSpPr>
        <xdr:cNvPr id="104" name="TextBox 103"/>
        <xdr:cNvSpPr txBox="1"/>
      </xdr:nvSpPr>
      <xdr:spPr>
        <a:xfrm>
          <a:off x="19050" y="542258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182</xdr:row>
      <xdr:rowOff>190499</xdr:rowOff>
    </xdr:from>
    <xdr:to>
      <xdr:col>12</xdr:col>
      <xdr:colOff>579783</xdr:colOff>
      <xdr:row>186</xdr:row>
      <xdr:rowOff>24846</xdr:rowOff>
    </xdr:to>
    <xdr:sp macro="" textlink="">
      <xdr:nvSpPr>
        <xdr:cNvPr id="105" name="TextBox 104"/>
        <xdr:cNvSpPr txBox="1"/>
      </xdr:nvSpPr>
      <xdr:spPr>
        <a:xfrm>
          <a:off x="33130" y="362711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231</xdr:row>
      <xdr:rowOff>114300</xdr:rowOff>
    </xdr:from>
    <xdr:to>
      <xdr:col>13</xdr:col>
      <xdr:colOff>0</xdr:colOff>
      <xdr:row>236</xdr:row>
      <xdr:rowOff>0</xdr:rowOff>
    </xdr:to>
    <xdr:sp macro="" textlink="">
      <xdr:nvSpPr>
        <xdr:cNvPr id="107" name="TextBox 106"/>
        <xdr:cNvSpPr txBox="1"/>
      </xdr:nvSpPr>
      <xdr:spPr>
        <a:xfrm>
          <a:off x="47625" y="517112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272</xdr:row>
      <xdr:rowOff>177362</xdr:rowOff>
    </xdr:from>
    <xdr:to>
      <xdr:col>12</xdr:col>
      <xdr:colOff>610913</xdr:colOff>
      <xdr:row>279</xdr:row>
      <xdr:rowOff>8282</xdr:rowOff>
    </xdr:to>
    <xdr:sp macro="" textlink="">
      <xdr:nvSpPr>
        <xdr:cNvPr id="108" name="TextBox 107"/>
        <xdr:cNvSpPr txBox="1"/>
      </xdr:nvSpPr>
      <xdr:spPr>
        <a:xfrm>
          <a:off x="0" y="657665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244</xdr:row>
      <xdr:rowOff>133350</xdr:rowOff>
    </xdr:from>
    <xdr:to>
      <xdr:col>13</xdr:col>
      <xdr:colOff>0</xdr:colOff>
      <xdr:row>248</xdr:row>
      <xdr:rowOff>161925</xdr:rowOff>
    </xdr:to>
    <xdr:sp macro="" textlink="">
      <xdr:nvSpPr>
        <xdr:cNvPr id="109" name="TextBox 108"/>
        <xdr:cNvSpPr txBox="1"/>
      </xdr:nvSpPr>
      <xdr:spPr>
        <a:xfrm>
          <a:off x="0" y="542067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238</xdr:row>
      <xdr:rowOff>190499</xdr:rowOff>
    </xdr:from>
    <xdr:to>
      <xdr:col>12</xdr:col>
      <xdr:colOff>579783</xdr:colOff>
      <xdr:row>242</xdr:row>
      <xdr:rowOff>24846</xdr:rowOff>
    </xdr:to>
    <xdr:sp macro="" textlink="">
      <xdr:nvSpPr>
        <xdr:cNvPr id="110" name="TextBox 109"/>
        <xdr:cNvSpPr txBox="1"/>
      </xdr:nvSpPr>
      <xdr:spPr>
        <a:xfrm>
          <a:off x="33130" y="531209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231</xdr:row>
      <xdr:rowOff>114300</xdr:rowOff>
    </xdr:from>
    <xdr:to>
      <xdr:col>13</xdr:col>
      <xdr:colOff>0</xdr:colOff>
      <xdr:row>236</xdr:row>
      <xdr:rowOff>0</xdr:rowOff>
    </xdr:to>
    <xdr:sp macro="" textlink="">
      <xdr:nvSpPr>
        <xdr:cNvPr id="111" name="TextBox 110"/>
        <xdr:cNvSpPr txBox="1"/>
      </xdr:nvSpPr>
      <xdr:spPr>
        <a:xfrm>
          <a:off x="47625" y="517112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244</xdr:row>
      <xdr:rowOff>152400</xdr:rowOff>
    </xdr:from>
    <xdr:to>
      <xdr:col>13</xdr:col>
      <xdr:colOff>0</xdr:colOff>
      <xdr:row>248</xdr:row>
      <xdr:rowOff>161925</xdr:rowOff>
    </xdr:to>
    <xdr:sp macro="" textlink="">
      <xdr:nvSpPr>
        <xdr:cNvPr id="112" name="TextBox 111"/>
        <xdr:cNvSpPr txBox="1"/>
      </xdr:nvSpPr>
      <xdr:spPr>
        <a:xfrm>
          <a:off x="19050" y="542258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238</xdr:row>
      <xdr:rowOff>190499</xdr:rowOff>
    </xdr:from>
    <xdr:to>
      <xdr:col>12</xdr:col>
      <xdr:colOff>579783</xdr:colOff>
      <xdr:row>242</xdr:row>
      <xdr:rowOff>24846</xdr:rowOff>
    </xdr:to>
    <xdr:sp macro="" textlink="">
      <xdr:nvSpPr>
        <xdr:cNvPr id="113" name="TextBox 112"/>
        <xdr:cNvSpPr txBox="1"/>
      </xdr:nvSpPr>
      <xdr:spPr>
        <a:xfrm>
          <a:off x="33130" y="531209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287</xdr:row>
      <xdr:rowOff>114300</xdr:rowOff>
    </xdr:from>
    <xdr:to>
      <xdr:col>13</xdr:col>
      <xdr:colOff>0</xdr:colOff>
      <xdr:row>292</xdr:row>
      <xdr:rowOff>0</xdr:rowOff>
    </xdr:to>
    <xdr:sp macro="" textlink="">
      <xdr:nvSpPr>
        <xdr:cNvPr id="115" name="TextBox 114"/>
        <xdr:cNvSpPr txBox="1"/>
      </xdr:nvSpPr>
      <xdr:spPr>
        <a:xfrm>
          <a:off x="47625" y="685609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328</xdr:row>
      <xdr:rowOff>177362</xdr:rowOff>
    </xdr:from>
    <xdr:to>
      <xdr:col>12</xdr:col>
      <xdr:colOff>610913</xdr:colOff>
      <xdr:row>335</xdr:row>
      <xdr:rowOff>8282</xdr:rowOff>
    </xdr:to>
    <xdr:sp macro="" textlink="">
      <xdr:nvSpPr>
        <xdr:cNvPr id="116" name="TextBox 115"/>
        <xdr:cNvSpPr txBox="1"/>
      </xdr:nvSpPr>
      <xdr:spPr>
        <a:xfrm>
          <a:off x="0" y="826162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300</xdr:row>
      <xdr:rowOff>133350</xdr:rowOff>
    </xdr:from>
    <xdr:to>
      <xdr:col>13</xdr:col>
      <xdr:colOff>0</xdr:colOff>
      <xdr:row>304</xdr:row>
      <xdr:rowOff>161925</xdr:rowOff>
    </xdr:to>
    <xdr:sp macro="" textlink="">
      <xdr:nvSpPr>
        <xdr:cNvPr id="117" name="TextBox 116"/>
        <xdr:cNvSpPr txBox="1"/>
      </xdr:nvSpPr>
      <xdr:spPr>
        <a:xfrm>
          <a:off x="0" y="710565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294</xdr:row>
      <xdr:rowOff>190499</xdr:rowOff>
    </xdr:from>
    <xdr:to>
      <xdr:col>12</xdr:col>
      <xdr:colOff>579783</xdr:colOff>
      <xdr:row>298</xdr:row>
      <xdr:rowOff>24846</xdr:rowOff>
    </xdr:to>
    <xdr:sp macro="" textlink="">
      <xdr:nvSpPr>
        <xdr:cNvPr id="118" name="TextBox 117"/>
        <xdr:cNvSpPr txBox="1"/>
      </xdr:nvSpPr>
      <xdr:spPr>
        <a:xfrm>
          <a:off x="33130" y="699706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287</xdr:row>
      <xdr:rowOff>114300</xdr:rowOff>
    </xdr:from>
    <xdr:to>
      <xdr:col>13</xdr:col>
      <xdr:colOff>0</xdr:colOff>
      <xdr:row>292</xdr:row>
      <xdr:rowOff>0</xdr:rowOff>
    </xdr:to>
    <xdr:sp macro="" textlink="">
      <xdr:nvSpPr>
        <xdr:cNvPr id="119" name="TextBox 118"/>
        <xdr:cNvSpPr txBox="1"/>
      </xdr:nvSpPr>
      <xdr:spPr>
        <a:xfrm>
          <a:off x="47625" y="685609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300</xdr:row>
      <xdr:rowOff>152400</xdr:rowOff>
    </xdr:from>
    <xdr:to>
      <xdr:col>13</xdr:col>
      <xdr:colOff>0</xdr:colOff>
      <xdr:row>304</xdr:row>
      <xdr:rowOff>161925</xdr:rowOff>
    </xdr:to>
    <xdr:sp macro="" textlink="">
      <xdr:nvSpPr>
        <xdr:cNvPr id="120" name="TextBox 119"/>
        <xdr:cNvSpPr txBox="1"/>
      </xdr:nvSpPr>
      <xdr:spPr>
        <a:xfrm>
          <a:off x="19050" y="710755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294</xdr:row>
      <xdr:rowOff>190499</xdr:rowOff>
    </xdr:from>
    <xdr:to>
      <xdr:col>12</xdr:col>
      <xdr:colOff>579783</xdr:colOff>
      <xdr:row>298</xdr:row>
      <xdr:rowOff>24846</xdr:rowOff>
    </xdr:to>
    <xdr:sp macro="" textlink="">
      <xdr:nvSpPr>
        <xdr:cNvPr id="121" name="TextBox 120"/>
        <xdr:cNvSpPr txBox="1"/>
      </xdr:nvSpPr>
      <xdr:spPr>
        <a:xfrm>
          <a:off x="33130" y="699706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343</xdr:row>
      <xdr:rowOff>114300</xdr:rowOff>
    </xdr:from>
    <xdr:to>
      <xdr:col>13</xdr:col>
      <xdr:colOff>0</xdr:colOff>
      <xdr:row>348</xdr:row>
      <xdr:rowOff>0</xdr:rowOff>
    </xdr:to>
    <xdr:sp macro="" textlink="">
      <xdr:nvSpPr>
        <xdr:cNvPr id="124" name="TextBox 123"/>
        <xdr:cNvSpPr txBox="1"/>
      </xdr:nvSpPr>
      <xdr:spPr>
        <a:xfrm>
          <a:off x="47625" y="854106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384</xdr:row>
      <xdr:rowOff>177362</xdr:rowOff>
    </xdr:from>
    <xdr:to>
      <xdr:col>12</xdr:col>
      <xdr:colOff>610913</xdr:colOff>
      <xdr:row>391</xdr:row>
      <xdr:rowOff>8282</xdr:rowOff>
    </xdr:to>
    <xdr:sp macro="" textlink="">
      <xdr:nvSpPr>
        <xdr:cNvPr id="125" name="TextBox 124"/>
        <xdr:cNvSpPr txBox="1"/>
      </xdr:nvSpPr>
      <xdr:spPr>
        <a:xfrm>
          <a:off x="0" y="994659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356</xdr:row>
      <xdr:rowOff>133350</xdr:rowOff>
    </xdr:from>
    <xdr:to>
      <xdr:col>13</xdr:col>
      <xdr:colOff>0</xdr:colOff>
      <xdr:row>360</xdr:row>
      <xdr:rowOff>161925</xdr:rowOff>
    </xdr:to>
    <xdr:sp macro="" textlink="">
      <xdr:nvSpPr>
        <xdr:cNvPr id="126" name="TextBox 125"/>
        <xdr:cNvSpPr txBox="1"/>
      </xdr:nvSpPr>
      <xdr:spPr>
        <a:xfrm>
          <a:off x="0" y="879062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350</xdr:row>
      <xdr:rowOff>190499</xdr:rowOff>
    </xdr:from>
    <xdr:to>
      <xdr:col>12</xdr:col>
      <xdr:colOff>579783</xdr:colOff>
      <xdr:row>354</xdr:row>
      <xdr:rowOff>24846</xdr:rowOff>
    </xdr:to>
    <xdr:sp macro="" textlink="">
      <xdr:nvSpPr>
        <xdr:cNvPr id="127" name="TextBox 126"/>
        <xdr:cNvSpPr txBox="1"/>
      </xdr:nvSpPr>
      <xdr:spPr>
        <a:xfrm>
          <a:off x="33130" y="868203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343</xdr:row>
      <xdr:rowOff>114300</xdr:rowOff>
    </xdr:from>
    <xdr:to>
      <xdr:col>13</xdr:col>
      <xdr:colOff>0</xdr:colOff>
      <xdr:row>348</xdr:row>
      <xdr:rowOff>0</xdr:rowOff>
    </xdr:to>
    <xdr:sp macro="" textlink="">
      <xdr:nvSpPr>
        <xdr:cNvPr id="128" name="TextBox 127"/>
        <xdr:cNvSpPr txBox="1"/>
      </xdr:nvSpPr>
      <xdr:spPr>
        <a:xfrm>
          <a:off x="47625" y="854106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356</xdr:row>
      <xdr:rowOff>152400</xdr:rowOff>
    </xdr:from>
    <xdr:to>
      <xdr:col>13</xdr:col>
      <xdr:colOff>0</xdr:colOff>
      <xdr:row>360</xdr:row>
      <xdr:rowOff>161925</xdr:rowOff>
    </xdr:to>
    <xdr:sp macro="" textlink="">
      <xdr:nvSpPr>
        <xdr:cNvPr id="129" name="TextBox 128"/>
        <xdr:cNvSpPr txBox="1"/>
      </xdr:nvSpPr>
      <xdr:spPr>
        <a:xfrm>
          <a:off x="19050" y="879252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350</xdr:row>
      <xdr:rowOff>190499</xdr:rowOff>
    </xdr:from>
    <xdr:to>
      <xdr:col>12</xdr:col>
      <xdr:colOff>579783</xdr:colOff>
      <xdr:row>354</xdr:row>
      <xdr:rowOff>24846</xdr:rowOff>
    </xdr:to>
    <xdr:sp macro="" textlink="">
      <xdr:nvSpPr>
        <xdr:cNvPr id="130" name="TextBox 129"/>
        <xdr:cNvSpPr txBox="1"/>
      </xdr:nvSpPr>
      <xdr:spPr>
        <a:xfrm>
          <a:off x="33130" y="868203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400</xdr:row>
      <xdr:rowOff>114300</xdr:rowOff>
    </xdr:from>
    <xdr:to>
      <xdr:col>13</xdr:col>
      <xdr:colOff>0</xdr:colOff>
      <xdr:row>405</xdr:row>
      <xdr:rowOff>0</xdr:rowOff>
    </xdr:to>
    <xdr:sp macro="" textlink="">
      <xdr:nvSpPr>
        <xdr:cNvPr id="134" name="TextBox 133"/>
        <xdr:cNvSpPr txBox="1"/>
      </xdr:nvSpPr>
      <xdr:spPr>
        <a:xfrm>
          <a:off x="47625" y="1024509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441</xdr:row>
      <xdr:rowOff>177362</xdr:rowOff>
    </xdr:from>
    <xdr:to>
      <xdr:col>12</xdr:col>
      <xdr:colOff>610913</xdr:colOff>
      <xdr:row>449</xdr:row>
      <xdr:rowOff>8282</xdr:rowOff>
    </xdr:to>
    <xdr:sp macro="" textlink="">
      <xdr:nvSpPr>
        <xdr:cNvPr id="135" name="TextBox 134"/>
        <xdr:cNvSpPr txBox="1"/>
      </xdr:nvSpPr>
      <xdr:spPr>
        <a:xfrm>
          <a:off x="0" y="1165061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413</xdr:row>
      <xdr:rowOff>133350</xdr:rowOff>
    </xdr:from>
    <xdr:to>
      <xdr:col>13</xdr:col>
      <xdr:colOff>0</xdr:colOff>
      <xdr:row>417</xdr:row>
      <xdr:rowOff>161925</xdr:rowOff>
    </xdr:to>
    <xdr:sp macro="" textlink="">
      <xdr:nvSpPr>
        <xdr:cNvPr id="136" name="TextBox 135"/>
        <xdr:cNvSpPr txBox="1"/>
      </xdr:nvSpPr>
      <xdr:spPr>
        <a:xfrm>
          <a:off x="0" y="1049464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407</xdr:row>
      <xdr:rowOff>190499</xdr:rowOff>
    </xdr:from>
    <xdr:to>
      <xdr:col>12</xdr:col>
      <xdr:colOff>579783</xdr:colOff>
      <xdr:row>411</xdr:row>
      <xdr:rowOff>24846</xdr:rowOff>
    </xdr:to>
    <xdr:sp macro="" textlink="">
      <xdr:nvSpPr>
        <xdr:cNvPr id="137" name="TextBox 136"/>
        <xdr:cNvSpPr txBox="1"/>
      </xdr:nvSpPr>
      <xdr:spPr>
        <a:xfrm>
          <a:off x="33130" y="1038605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413</xdr:row>
      <xdr:rowOff>152400</xdr:rowOff>
    </xdr:from>
    <xdr:to>
      <xdr:col>13</xdr:col>
      <xdr:colOff>0</xdr:colOff>
      <xdr:row>417</xdr:row>
      <xdr:rowOff>161925</xdr:rowOff>
    </xdr:to>
    <xdr:sp macro="" textlink="">
      <xdr:nvSpPr>
        <xdr:cNvPr id="139" name="TextBox 138"/>
        <xdr:cNvSpPr txBox="1"/>
      </xdr:nvSpPr>
      <xdr:spPr>
        <a:xfrm>
          <a:off x="19050" y="1049655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407</xdr:row>
      <xdr:rowOff>190499</xdr:rowOff>
    </xdr:from>
    <xdr:to>
      <xdr:col>12</xdr:col>
      <xdr:colOff>579783</xdr:colOff>
      <xdr:row>411</xdr:row>
      <xdr:rowOff>24846</xdr:rowOff>
    </xdr:to>
    <xdr:sp macro="" textlink="">
      <xdr:nvSpPr>
        <xdr:cNvPr id="140" name="TextBox 139"/>
        <xdr:cNvSpPr txBox="1"/>
      </xdr:nvSpPr>
      <xdr:spPr>
        <a:xfrm>
          <a:off x="33130" y="1038605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457</xdr:row>
      <xdr:rowOff>114300</xdr:rowOff>
    </xdr:from>
    <xdr:to>
      <xdr:col>13</xdr:col>
      <xdr:colOff>0</xdr:colOff>
      <xdr:row>462</xdr:row>
      <xdr:rowOff>0</xdr:rowOff>
    </xdr:to>
    <xdr:sp macro="" textlink="">
      <xdr:nvSpPr>
        <xdr:cNvPr id="141" name="TextBox 140"/>
        <xdr:cNvSpPr txBox="1"/>
      </xdr:nvSpPr>
      <xdr:spPr>
        <a:xfrm>
          <a:off x="47625" y="1194911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498</xdr:row>
      <xdr:rowOff>177362</xdr:rowOff>
    </xdr:from>
    <xdr:to>
      <xdr:col>12</xdr:col>
      <xdr:colOff>610913</xdr:colOff>
      <xdr:row>506</xdr:row>
      <xdr:rowOff>8282</xdr:rowOff>
    </xdr:to>
    <xdr:sp macro="" textlink="">
      <xdr:nvSpPr>
        <xdr:cNvPr id="142" name="TextBox 141"/>
        <xdr:cNvSpPr txBox="1"/>
      </xdr:nvSpPr>
      <xdr:spPr>
        <a:xfrm>
          <a:off x="0" y="13354641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470</xdr:row>
      <xdr:rowOff>133350</xdr:rowOff>
    </xdr:from>
    <xdr:to>
      <xdr:col>13</xdr:col>
      <xdr:colOff>0</xdr:colOff>
      <xdr:row>474</xdr:row>
      <xdr:rowOff>161925</xdr:rowOff>
    </xdr:to>
    <xdr:sp macro="" textlink="">
      <xdr:nvSpPr>
        <xdr:cNvPr id="143" name="TextBox 142"/>
        <xdr:cNvSpPr txBox="1"/>
      </xdr:nvSpPr>
      <xdr:spPr>
        <a:xfrm>
          <a:off x="0" y="1219866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464</xdr:row>
      <xdr:rowOff>190499</xdr:rowOff>
    </xdr:from>
    <xdr:to>
      <xdr:col>12</xdr:col>
      <xdr:colOff>579783</xdr:colOff>
      <xdr:row>468</xdr:row>
      <xdr:rowOff>24846</xdr:rowOff>
    </xdr:to>
    <xdr:sp macro="" textlink="">
      <xdr:nvSpPr>
        <xdr:cNvPr id="144" name="TextBox 143"/>
        <xdr:cNvSpPr txBox="1"/>
      </xdr:nvSpPr>
      <xdr:spPr>
        <a:xfrm>
          <a:off x="33130" y="1209008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470</xdr:row>
      <xdr:rowOff>152400</xdr:rowOff>
    </xdr:from>
    <xdr:to>
      <xdr:col>13</xdr:col>
      <xdr:colOff>0</xdr:colOff>
      <xdr:row>474</xdr:row>
      <xdr:rowOff>161925</xdr:rowOff>
    </xdr:to>
    <xdr:sp macro="" textlink="">
      <xdr:nvSpPr>
        <xdr:cNvPr id="145" name="TextBox 144"/>
        <xdr:cNvSpPr txBox="1"/>
      </xdr:nvSpPr>
      <xdr:spPr>
        <a:xfrm>
          <a:off x="19050" y="1220057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464</xdr:row>
      <xdr:rowOff>190499</xdr:rowOff>
    </xdr:from>
    <xdr:to>
      <xdr:col>12</xdr:col>
      <xdr:colOff>579783</xdr:colOff>
      <xdr:row>468</xdr:row>
      <xdr:rowOff>24846</xdr:rowOff>
    </xdr:to>
    <xdr:sp macro="" textlink="">
      <xdr:nvSpPr>
        <xdr:cNvPr id="146" name="TextBox 145"/>
        <xdr:cNvSpPr txBox="1"/>
      </xdr:nvSpPr>
      <xdr:spPr>
        <a:xfrm>
          <a:off x="33130" y="1209008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515</xdr:row>
      <xdr:rowOff>114300</xdr:rowOff>
    </xdr:from>
    <xdr:to>
      <xdr:col>13</xdr:col>
      <xdr:colOff>0</xdr:colOff>
      <xdr:row>520</xdr:row>
      <xdr:rowOff>0</xdr:rowOff>
    </xdr:to>
    <xdr:sp macro="" textlink="">
      <xdr:nvSpPr>
        <xdr:cNvPr id="147" name="TextBox 146"/>
        <xdr:cNvSpPr txBox="1"/>
      </xdr:nvSpPr>
      <xdr:spPr>
        <a:xfrm>
          <a:off x="47625" y="1363408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556</xdr:row>
      <xdr:rowOff>177362</xdr:rowOff>
    </xdr:from>
    <xdr:to>
      <xdr:col>12</xdr:col>
      <xdr:colOff>610913</xdr:colOff>
      <xdr:row>564</xdr:row>
      <xdr:rowOff>8282</xdr:rowOff>
    </xdr:to>
    <xdr:sp macro="" textlink="">
      <xdr:nvSpPr>
        <xdr:cNvPr id="148" name="TextBox 147"/>
        <xdr:cNvSpPr txBox="1"/>
      </xdr:nvSpPr>
      <xdr:spPr>
        <a:xfrm>
          <a:off x="0" y="15039613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528</xdr:row>
      <xdr:rowOff>133350</xdr:rowOff>
    </xdr:from>
    <xdr:to>
      <xdr:col>13</xdr:col>
      <xdr:colOff>0</xdr:colOff>
      <xdr:row>532</xdr:row>
      <xdr:rowOff>161925</xdr:rowOff>
    </xdr:to>
    <xdr:sp macro="" textlink="">
      <xdr:nvSpPr>
        <xdr:cNvPr id="149" name="TextBox 148"/>
        <xdr:cNvSpPr txBox="1"/>
      </xdr:nvSpPr>
      <xdr:spPr>
        <a:xfrm>
          <a:off x="0" y="1388364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522</xdr:row>
      <xdr:rowOff>190499</xdr:rowOff>
    </xdr:from>
    <xdr:to>
      <xdr:col>12</xdr:col>
      <xdr:colOff>579783</xdr:colOff>
      <xdr:row>526</xdr:row>
      <xdr:rowOff>24846</xdr:rowOff>
    </xdr:to>
    <xdr:sp macro="" textlink="">
      <xdr:nvSpPr>
        <xdr:cNvPr id="150" name="TextBox 149"/>
        <xdr:cNvSpPr txBox="1"/>
      </xdr:nvSpPr>
      <xdr:spPr>
        <a:xfrm>
          <a:off x="33130" y="137750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528</xdr:row>
      <xdr:rowOff>152400</xdr:rowOff>
    </xdr:from>
    <xdr:to>
      <xdr:col>13</xdr:col>
      <xdr:colOff>0</xdr:colOff>
      <xdr:row>532</xdr:row>
      <xdr:rowOff>161925</xdr:rowOff>
    </xdr:to>
    <xdr:sp macro="" textlink="">
      <xdr:nvSpPr>
        <xdr:cNvPr id="151" name="TextBox 150"/>
        <xdr:cNvSpPr txBox="1"/>
      </xdr:nvSpPr>
      <xdr:spPr>
        <a:xfrm>
          <a:off x="19050" y="1388554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522</xdr:row>
      <xdr:rowOff>190499</xdr:rowOff>
    </xdr:from>
    <xdr:to>
      <xdr:col>12</xdr:col>
      <xdr:colOff>579783</xdr:colOff>
      <xdr:row>526</xdr:row>
      <xdr:rowOff>24846</xdr:rowOff>
    </xdr:to>
    <xdr:sp macro="" textlink="">
      <xdr:nvSpPr>
        <xdr:cNvPr id="152" name="TextBox 151"/>
        <xdr:cNvSpPr txBox="1"/>
      </xdr:nvSpPr>
      <xdr:spPr>
        <a:xfrm>
          <a:off x="33130" y="137750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114300</xdr:rowOff>
    </xdr:from>
    <xdr:to>
      <xdr:col>13</xdr:col>
      <xdr:colOff>0</xdr:colOff>
      <xdr:row>14</xdr:row>
      <xdr:rowOff>0</xdr:rowOff>
    </xdr:to>
    <xdr:sp macro="" textlink="">
      <xdr:nvSpPr>
        <xdr:cNvPr id="2" name="TextBox 1"/>
        <xdr:cNvSpPr txBox="1"/>
      </xdr:nvSpPr>
      <xdr:spPr>
        <a:xfrm>
          <a:off x="47625" y="18383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177362</xdr:rowOff>
    </xdr:from>
    <xdr:to>
      <xdr:col>12</xdr:col>
      <xdr:colOff>610913</xdr:colOff>
      <xdr:row>57</xdr:row>
      <xdr:rowOff>8282</xdr:rowOff>
    </xdr:to>
    <xdr:sp macro="" textlink="">
      <xdr:nvSpPr>
        <xdr:cNvPr id="3" name="TextBox 2"/>
        <xdr:cNvSpPr txBox="1"/>
      </xdr:nvSpPr>
      <xdr:spPr>
        <a:xfrm>
          <a:off x="0" y="158936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13</xdr:col>
      <xdr:colOff>0</xdr:colOff>
      <xdr:row>26</xdr:row>
      <xdr:rowOff>161925</xdr:rowOff>
    </xdr:to>
    <xdr:sp macro="" textlink="">
      <xdr:nvSpPr>
        <xdr:cNvPr id="9" name="TextBox 8"/>
        <xdr:cNvSpPr txBox="1"/>
      </xdr:nvSpPr>
      <xdr:spPr>
        <a:xfrm>
          <a:off x="0" y="43338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16</xdr:row>
      <xdr:rowOff>190499</xdr:rowOff>
    </xdr:from>
    <xdr:to>
      <xdr:col>12</xdr:col>
      <xdr:colOff>579783</xdr:colOff>
      <xdr:row>20</xdr:row>
      <xdr:rowOff>24846</xdr:rowOff>
    </xdr:to>
    <xdr:sp macro="" textlink="">
      <xdr:nvSpPr>
        <xdr:cNvPr id="10" name="TextBox 9"/>
        <xdr:cNvSpPr txBox="1"/>
      </xdr:nvSpPr>
      <xdr:spPr>
        <a:xfrm>
          <a:off x="33130" y="32480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1" name="TextBox 10"/>
        <xdr:cNvSpPr txBox="1"/>
      </xdr:nvSpPr>
      <xdr:spPr>
        <a:xfrm>
          <a:off x="47625" y="183927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106</xdr:row>
      <xdr:rowOff>177362</xdr:rowOff>
    </xdr:from>
    <xdr:to>
      <xdr:col>12</xdr:col>
      <xdr:colOff>610913</xdr:colOff>
      <xdr:row>113</xdr:row>
      <xdr:rowOff>8282</xdr:rowOff>
    </xdr:to>
    <xdr:sp macro="" textlink="">
      <xdr:nvSpPr>
        <xdr:cNvPr id="12" name="TextBox 11"/>
        <xdr:cNvSpPr txBox="1"/>
      </xdr:nvSpPr>
      <xdr:spPr>
        <a:xfrm>
          <a:off x="0" y="324480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3" name="TextBox 12"/>
        <xdr:cNvSpPr txBox="1"/>
      </xdr:nvSpPr>
      <xdr:spPr>
        <a:xfrm>
          <a:off x="0" y="208883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4" name="TextBox 13"/>
        <xdr:cNvSpPr txBox="1"/>
      </xdr:nvSpPr>
      <xdr:spPr>
        <a:xfrm>
          <a:off x="33130" y="198024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5" name="TextBox 14"/>
        <xdr:cNvSpPr txBox="1"/>
      </xdr:nvSpPr>
      <xdr:spPr>
        <a:xfrm>
          <a:off x="47625" y="183927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6" name="TextBox 15"/>
        <xdr:cNvSpPr txBox="1"/>
      </xdr:nvSpPr>
      <xdr:spPr>
        <a:xfrm>
          <a:off x="0" y="208883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7" name="TextBox 16"/>
        <xdr:cNvSpPr txBox="1"/>
      </xdr:nvSpPr>
      <xdr:spPr>
        <a:xfrm>
          <a:off x="33130" y="198024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120</xdr:row>
      <xdr:rowOff>114300</xdr:rowOff>
    </xdr:from>
    <xdr:to>
      <xdr:col>13</xdr:col>
      <xdr:colOff>0</xdr:colOff>
      <xdr:row>125</xdr:row>
      <xdr:rowOff>0</xdr:rowOff>
    </xdr:to>
    <xdr:sp macro="" textlink="">
      <xdr:nvSpPr>
        <xdr:cNvPr id="18" name="TextBox 17"/>
        <xdr:cNvSpPr txBox="1"/>
      </xdr:nvSpPr>
      <xdr:spPr>
        <a:xfrm>
          <a:off x="47625" y="348615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161</xdr:row>
      <xdr:rowOff>177362</xdr:rowOff>
    </xdr:from>
    <xdr:to>
      <xdr:col>12</xdr:col>
      <xdr:colOff>610913</xdr:colOff>
      <xdr:row>168</xdr:row>
      <xdr:rowOff>8282</xdr:rowOff>
    </xdr:to>
    <xdr:sp macro="" textlink="">
      <xdr:nvSpPr>
        <xdr:cNvPr id="19" name="TextBox 18"/>
        <xdr:cNvSpPr txBox="1"/>
      </xdr:nvSpPr>
      <xdr:spPr>
        <a:xfrm>
          <a:off x="0" y="489167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133</xdr:row>
      <xdr:rowOff>133350</xdr:rowOff>
    </xdr:from>
    <xdr:to>
      <xdr:col>13</xdr:col>
      <xdr:colOff>0</xdr:colOff>
      <xdr:row>137</xdr:row>
      <xdr:rowOff>161925</xdr:rowOff>
    </xdr:to>
    <xdr:sp macro="" textlink="">
      <xdr:nvSpPr>
        <xdr:cNvPr id="20" name="TextBox 19"/>
        <xdr:cNvSpPr txBox="1"/>
      </xdr:nvSpPr>
      <xdr:spPr>
        <a:xfrm>
          <a:off x="0" y="373570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127</xdr:row>
      <xdr:rowOff>190499</xdr:rowOff>
    </xdr:from>
    <xdr:to>
      <xdr:col>12</xdr:col>
      <xdr:colOff>579783</xdr:colOff>
      <xdr:row>131</xdr:row>
      <xdr:rowOff>24846</xdr:rowOff>
    </xdr:to>
    <xdr:sp macro="" textlink="">
      <xdr:nvSpPr>
        <xdr:cNvPr id="21" name="TextBox 20"/>
        <xdr:cNvSpPr txBox="1"/>
      </xdr:nvSpPr>
      <xdr:spPr>
        <a:xfrm>
          <a:off x="33130" y="362711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120</xdr:row>
      <xdr:rowOff>114300</xdr:rowOff>
    </xdr:from>
    <xdr:to>
      <xdr:col>13</xdr:col>
      <xdr:colOff>0</xdr:colOff>
      <xdr:row>125</xdr:row>
      <xdr:rowOff>0</xdr:rowOff>
    </xdr:to>
    <xdr:sp macro="" textlink="">
      <xdr:nvSpPr>
        <xdr:cNvPr id="22" name="TextBox 21"/>
        <xdr:cNvSpPr txBox="1"/>
      </xdr:nvSpPr>
      <xdr:spPr>
        <a:xfrm>
          <a:off x="47625" y="348615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133</xdr:row>
      <xdr:rowOff>133350</xdr:rowOff>
    </xdr:from>
    <xdr:to>
      <xdr:col>13</xdr:col>
      <xdr:colOff>0</xdr:colOff>
      <xdr:row>137</xdr:row>
      <xdr:rowOff>161925</xdr:rowOff>
    </xdr:to>
    <xdr:sp macro="" textlink="">
      <xdr:nvSpPr>
        <xdr:cNvPr id="23" name="TextBox 22"/>
        <xdr:cNvSpPr txBox="1"/>
      </xdr:nvSpPr>
      <xdr:spPr>
        <a:xfrm>
          <a:off x="0" y="373570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127</xdr:row>
      <xdr:rowOff>190499</xdr:rowOff>
    </xdr:from>
    <xdr:to>
      <xdr:col>12</xdr:col>
      <xdr:colOff>579783</xdr:colOff>
      <xdr:row>131</xdr:row>
      <xdr:rowOff>24846</xdr:rowOff>
    </xdr:to>
    <xdr:sp macro="" textlink="">
      <xdr:nvSpPr>
        <xdr:cNvPr id="24" name="TextBox 23"/>
        <xdr:cNvSpPr txBox="1"/>
      </xdr:nvSpPr>
      <xdr:spPr>
        <a:xfrm>
          <a:off x="33130" y="362711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176</xdr:row>
      <xdr:rowOff>114300</xdr:rowOff>
    </xdr:from>
    <xdr:to>
      <xdr:col>13</xdr:col>
      <xdr:colOff>0</xdr:colOff>
      <xdr:row>181</xdr:row>
      <xdr:rowOff>0</xdr:rowOff>
    </xdr:to>
    <xdr:sp macro="" textlink="">
      <xdr:nvSpPr>
        <xdr:cNvPr id="25" name="TextBox 24"/>
        <xdr:cNvSpPr txBox="1"/>
      </xdr:nvSpPr>
      <xdr:spPr>
        <a:xfrm>
          <a:off x="47625" y="517112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217</xdr:row>
      <xdr:rowOff>177362</xdr:rowOff>
    </xdr:from>
    <xdr:to>
      <xdr:col>12</xdr:col>
      <xdr:colOff>610913</xdr:colOff>
      <xdr:row>224</xdr:row>
      <xdr:rowOff>8282</xdr:rowOff>
    </xdr:to>
    <xdr:sp macro="" textlink="">
      <xdr:nvSpPr>
        <xdr:cNvPr id="26" name="TextBox 25"/>
        <xdr:cNvSpPr txBox="1"/>
      </xdr:nvSpPr>
      <xdr:spPr>
        <a:xfrm>
          <a:off x="0" y="657665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189</xdr:row>
      <xdr:rowOff>133350</xdr:rowOff>
    </xdr:from>
    <xdr:to>
      <xdr:col>13</xdr:col>
      <xdr:colOff>0</xdr:colOff>
      <xdr:row>193</xdr:row>
      <xdr:rowOff>161925</xdr:rowOff>
    </xdr:to>
    <xdr:sp macro="" textlink="">
      <xdr:nvSpPr>
        <xdr:cNvPr id="27" name="TextBox 26"/>
        <xdr:cNvSpPr txBox="1"/>
      </xdr:nvSpPr>
      <xdr:spPr>
        <a:xfrm>
          <a:off x="0" y="542067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183</xdr:row>
      <xdr:rowOff>190499</xdr:rowOff>
    </xdr:from>
    <xdr:to>
      <xdr:col>12</xdr:col>
      <xdr:colOff>579783</xdr:colOff>
      <xdr:row>187</xdr:row>
      <xdr:rowOff>24846</xdr:rowOff>
    </xdr:to>
    <xdr:sp macro="" textlink="">
      <xdr:nvSpPr>
        <xdr:cNvPr id="28" name="TextBox 27"/>
        <xdr:cNvSpPr txBox="1"/>
      </xdr:nvSpPr>
      <xdr:spPr>
        <a:xfrm>
          <a:off x="33130" y="531209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176</xdr:row>
      <xdr:rowOff>114300</xdr:rowOff>
    </xdr:from>
    <xdr:to>
      <xdr:col>13</xdr:col>
      <xdr:colOff>0</xdr:colOff>
      <xdr:row>181</xdr:row>
      <xdr:rowOff>0</xdr:rowOff>
    </xdr:to>
    <xdr:sp macro="" textlink="">
      <xdr:nvSpPr>
        <xdr:cNvPr id="29" name="TextBox 28"/>
        <xdr:cNvSpPr txBox="1"/>
      </xdr:nvSpPr>
      <xdr:spPr>
        <a:xfrm>
          <a:off x="47625" y="517112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189</xdr:row>
      <xdr:rowOff>152400</xdr:rowOff>
    </xdr:from>
    <xdr:to>
      <xdr:col>13</xdr:col>
      <xdr:colOff>0</xdr:colOff>
      <xdr:row>193</xdr:row>
      <xdr:rowOff>161925</xdr:rowOff>
    </xdr:to>
    <xdr:sp macro="" textlink="">
      <xdr:nvSpPr>
        <xdr:cNvPr id="30" name="TextBox 29"/>
        <xdr:cNvSpPr txBox="1"/>
      </xdr:nvSpPr>
      <xdr:spPr>
        <a:xfrm>
          <a:off x="19050" y="542258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183</xdr:row>
      <xdr:rowOff>190499</xdr:rowOff>
    </xdr:from>
    <xdr:to>
      <xdr:col>12</xdr:col>
      <xdr:colOff>579783</xdr:colOff>
      <xdr:row>187</xdr:row>
      <xdr:rowOff>24846</xdr:rowOff>
    </xdr:to>
    <xdr:sp macro="" textlink="">
      <xdr:nvSpPr>
        <xdr:cNvPr id="31" name="TextBox 30"/>
        <xdr:cNvSpPr txBox="1"/>
      </xdr:nvSpPr>
      <xdr:spPr>
        <a:xfrm>
          <a:off x="33130" y="531209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232</xdr:row>
      <xdr:rowOff>114300</xdr:rowOff>
    </xdr:from>
    <xdr:to>
      <xdr:col>13</xdr:col>
      <xdr:colOff>0</xdr:colOff>
      <xdr:row>237</xdr:row>
      <xdr:rowOff>0</xdr:rowOff>
    </xdr:to>
    <xdr:sp macro="" textlink="">
      <xdr:nvSpPr>
        <xdr:cNvPr id="32" name="TextBox 31"/>
        <xdr:cNvSpPr txBox="1"/>
      </xdr:nvSpPr>
      <xdr:spPr>
        <a:xfrm>
          <a:off x="47625" y="685609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273</xdr:row>
      <xdr:rowOff>177362</xdr:rowOff>
    </xdr:from>
    <xdr:to>
      <xdr:col>12</xdr:col>
      <xdr:colOff>610913</xdr:colOff>
      <xdr:row>280</xdr:row>
      <xdr:rowOff>8282</xdr:rowOff>
    </xdr:to>
    <xdr:sp macro="" textlink="">
      <xdr:nvSpPr>
        <xdr:cNvPr id="33" name="TextBox 32"/>
        <xdr:cNvSpPr txBox="1"/>
      </xdr:nvSpPr>
      <xdr:spPr>
        <a:xfrm>
          <a:off x="0" y="826162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245</xdr:row>
      <xdr:rowOff>133350</xdr:rowOff>
    </xdr:from>
    <xdr:to>
      <xdr:col>13</xdr:col>
      <xdr:colOff>0</xdr:colOff>
      <xdr:row>249</xdr:row>
      <xdr:rowOff>161925</xdr:rowOff>
    </xdr:to>
    <xdr:sp macro="" textlink="">
      <xdr:nvSpPr>
        <xdr:cNvPr id="34" name="TextBox 33"/>
        <xdr:cNvSpPr txBox="1"/>
      </xdr:nvSpPr>
      <xdr:spPr>
        <a:xfrm>
          <a:off x="0" y="710565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239</xdr:row>
      <xdr:rowOff>190499</xdr:rowOff>
    </xdr:from>
    <xdr:to>
      <xdr:col>12</xdr:col>
      <xdr:colOff>579783</xdr:colOff>
      <xdr:row>243</xdr:row>
      <xdr:rowOff>24846</xdr:rowOff>
    </xdr:to>
    <xdr:sp macro="" textlink="">
      <xdr:nvSpPr>
        <xdr:cNvPr id="35" name="TextBox 34"/>
        <xdr:cNvSpPr txBox="1"/>
      </xdr:nvSpPr>
      <xdr:spPr>
        <a:xfrm>
          <a:off x="33130" y="699706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232</xdr:row>
      <xdr:rowOff>114300</xdr:rowOff>
    </xdr:from>
    <xdr:to>
      <xdr:col>13</xdr:col>
      <xdr:colOff>0</xdr:colOff>
      <xdr:row>237</xdr:row>
      <xdr:rowOff>0</xdr:rowOff>
    </xdr:to>
    <xdr:sp macro="" textlink="">
      <xdr:nvSpPr>
        <xdr:cNvPr id="36" name="TextBox 35"/>
        <xdr:cNvSpPr txBox="1"/>
      </xdr:nvSpPr>
      <xdr:spPr>
        <a:xfrm>
          <a:off x="47625" y="685609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245</xdr:row>
      <xdr:rowOff>152400</xdr:rowOff>
    </xdr:from>
    <xdr:to>
      <xdr:col>13</xdr:col>
      <xdr:colOff>0</xdr:colOff>
      <xdr:row>249</xdr:row>
      <xdr:rowOff>161925</xdr:rowOff>
    </xdr:to>
    <xdr:sp macro="" textlink="">
      <xdr:nvSpPr>
        <xdr:cNvPr id="37" name="TextBox 36"/>
        <xdr:cNvSpPr txBox="1"/>
      </xdr:nvSpPr>
      <xdr:spPr>
        <a:xfrm>
          <a:off x="19050" y="710755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239</xdr:row>
      <xdr:rowOff>190499</xdr:rowOff>
    </xdr:from>
    <xdr:to>
      <xdr:col>12</xdr:col>
      <xdr:colOff>579783</xdr:colOff>
      <xdr:row>243</xdr:row>
      <xdr:rowOff>24846</xdr:rowOff>
    </xdr:to>
    <xdr:sp macro="" textlink="">
      <xdr:nvSpPr>
        <xdr:cNvPr id="38" name="TextBox 37"/>
        <xdr:cNvSpPr txBox="1"/>
      </xdr:nvSpPr>
      <xdr:spPr>
        <a:xfrm>
          <a:off x="33130" y="699706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288</xdr:row>
      <xdr:rowOff>114300</xdr:rowOff>
    </xdr:from>
    <xdr:to>
      <xdr:col>13</xdr:col>
      <xdr:colOff>0</xdr:colOff>
      <xdr:row>293</xdr:row>
      <xdr:rowOff>0</xdr:rowOff>
    </xdr:to>
    <xdr:sp macro="" textlink="">
      <xdr:nvSpPr>
        <xdr:cNvPr id="40" name="TextBox 39"/>
        <xdr:cNvSpPr txBox="1"/>
      </xdr:nvSpPr>
      <xdr:spPr>
        <a:xfrm>
          <a:off x="47625" y="854106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329</xdr:row>
      <xdr:rowOff>177362</xdr:rowOff>
    </xdr:from>
    <xdr:to>
      <xdr:col>12</xdr:col>
      <xdr:colOff>610913</xdr:colOff>
      <xdr:row>336</xdr:row>
      <xdr:rowOff>8282</xdr:rowOff>
    </xdr:to>
    <xdr:sp macro="" textlink="">
      <xdr:nvSpPr>
        <xdr:cNvPr id="41" name="TextBox 40"/>
        <xdr:cNvSpPr txBox="1"/>
      </xdr:nvSpPr>
      <xdr:spPr>
        <a:xfrm>
          <a:off x="0" y="994659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301</xdr:row>
      <xdr:rowOff>133350</xdr:rowOff>
    </xdr:from>
    <xdr:to>
      <xdr:col>13</xdr:col>
      <xdr:colOff>0</xdr:colOff>
      <xdr:row>305</xdr:row>
      <xdr:rowOff>161925</xdr:rowOff>
    </xdr:to>
    <xdr:sp macro="" textlink="">
      <xdr:nvSpPr>
        <xdr:cNvPr id="42" name="TextBox 41"/>
        <xdr:cNvSpPr txBox="1"/>
      </xdr:nvSpPr>
      <xdr:spPr>
        <a:xfrm>
          <a:off x="0" y="879062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295</xdr:row>
      <xdr:rowOff>190499</xdr:rowOff>
    </xdr:from>
    <xdr:to>
      <xdr:col>12</xdr:col>
      <xdr:colOff>579783</xdr:colOff>
      <xdr:row>299</xdr:row>
      <xdr:rowOff>24846</xdr:rowOff>
    </xdr:to>
    <xdr:sp macro="" textlink="">
      <xdr:nvSpPr>
        <xdr:cNvPr id="43" name="TextBox 42"/>
        <xdr:cNvSpPr txBox="1"/>
      </xdr:nvSpPr>
      <xdr:spPr>
        <a:xfrm>
          <a:off x="33130" y="868203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288</xdr:row>
      <xdr:rowOff>114300</xdr:rowOff>
    </xdr:from>
    <xdr:to>
      <xdr:col>13</xdr:col>
      <xdr:colOff>0</xdr:colOff>
      <xdr:row>293</xdr:row>
      <xdr:rowOff>0</xdr:rowOff>
    </xdr:to>
    <xdr:sp macro="" textlink="">
      <xdr:nvSpPr>
        <xdr:cNvPr id="44" name="TextBox 43"/>
        <xdr:cNvSpPr txBox="1"/>
      </xdr:nvSpPr>
      <xdr:spPr>
        <a:xfrm>
          <a:off x="47625" y="854106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301</xdr:row>
      <xdr:rowOff>152400</xdr:rowOff>
    </xdr:from>
    <xdr:to>
      <xdr:col>13</xdr:col>
      <xdr:colOff>0</xdr:colOff>
      <xdr:row>305</xdr:row>
      <xdr:rowOff>161925</xdr:rowOff>
    </xdr:to>
    <xdr:sp macro="" textlink="">
      <xdr:nvSpPr>
        <xdr:cNvPr id="45" name="TextBox 44"/>
        <xdr:cNvSpPr txBox="1"/>
      </xdr:nvSpPr>
      <xdr:spPr>
        <a:xfrm>
          <a:off x="19050" y="879252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295</xdr:row>
      <xdr:rowOff>190499</xdr:rowOff>
    </xdr:from>
    <xdr:to>
      <xdr:col>12</xdr:col>
      <xdr:colOff>579783</xdr:colOff>
      <xdr:row>299</xdr:row>
      <xdr:rowOff>24846</xdr:rowOff>
    </xdr:to>
    <xdr:sp macro="" textlink="">
      <xdr:nvSpPr>
        <xdr:cNvPr id="46" name="TextBox 45"/>
        <xdr:cNvSpPr txBox="1"/>
      </xdr:nvSpPr>
      <xdr:spPr>
        <a:xfrm>
          <a:off x="33130" y="868203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344</xdr:row>
      <xdr:rowOff>114300</xdr:rowOff>
    </xdr:from>
    <xdr:to>
      <xdr:col>13</xdr:col>
      <xdr:colOff>0</xdr:colOff>
      <xdr:row>349</xdr:row>
      <xdr:rowOff>0</xdr:rowOff>
    </xdr:to>
    <xdr:sp macro="" textlink="">
      <xdr:nvSpPr>
        <xdr:cNvPr id="47" name="TextBox 46"/>
        <xdr:cNvSpPr txBox="1"/>
      </xdr:nvSpPr>
      <xdr:spPr>
        <a:xfrm>
          <a:off x="47625" y="1024509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385</xdr:row>
      <xdr:rowOff>177362</xdr:rowOff>
    </xdr:from>
    <xdr:to>
      <xdr:col>12</xdr:col>
      <xdr:colOff>610913</xdr:colOff>
      <xdr:row>392</xdr:row>
      <xdr:rowOff>8282</xdr:rowOff>
    </xdr:to>
    <xdr:sp macro="" textlink="">
      <xdr:nvSpPr>
        <xdr:cNvPr id="48" name="TextBox 47"/>
        <xdr:cNvSpPr txBox="1"/>
      </xdr:nvSpPr>
      <xdr:spPr>
        <a:xfrm>
          <a:off x="0" y="1165061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357</xdr:row>
      <xdr:rowOff>133350</xdr:rowOff>
    </xdr:from>
    <xdr:to>
      <xdr:col>13</xdr:col>
      <xdr:colOff>0</xdr:colOff>
      <xdr:row>361</xdr:row>
      <xdr:rowOff>161925</xdr:rowOff>
    </xdr:to>
    <xdr:sp macro="" textlink="">
      <xdr:nvSpPr>
        <xdr:cNvPr id="49" name="TextBox 48"/>
        <xdr:cNvSpPr txBox="1"/>
      </xdr:nvSpPr>
      <xdr:spPr>
        <a:xfrm>
          <a:off x="0" y="1049464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351</xdr:row>
      <xdr:rowOff>190499</xdr:rowOff>
    </xdr:from>
    <xdr:to>
      <xdr:col>12</xdr:col>
      <xdr:colOff>579783</xdr:colOff>
      <xdr:row>355</xdr:row>
      <xdr:rowOff>24846</xdr:rowOff>
    </xdr:to>
    <xdr:sp macro="" textlink="">
      <xdr:nvSpPr>
        <xdr:cNvPr id="50" name="TextBox 49"/>
        <xdr:cNvSpPr txBox="1"/>
      </xdr:nvSpPr>
      <xdr:spPr>
        <a:xfrm>
          <a:off x="33130" y="1038605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344</xdr:row>
      <xdr:rowOff>114300</xdr:rowOff>
    </xdr:from>
    <xdr:to>
      <xdr:col>13</xdr:col>
      <xdr:colOff>0</xdr:colOff>
      <xdr:row>349</xdr:row>
      <xdr:rowOff>0</xdr:rowOff>
    </xdr:to>
    <xdr:sp macro="" textlink="">
      <xdr:nvSpPr>
        <xdr:cNvPr id="51" name="TextBox 50"/>
        <xdr:cNvSpPr txBox="1"/>
      </xdr:nvSpPr>
      <xdr:spPr>
        <a:xfrm>
          <a:off x="47625" y="1024509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357</xdr:row>
      <xdr:rowOff>152400</xdr:rowOff>
    </xdr:from>
    <xdr:to>
      <xdr:col>13</xdr:col>
      <xdr:colOff>0</xdr:colOff>
      <xdr:row>361</xdr:row>
      <xdr:rowOff>161925</xdr:rowOff>
    </xdr:to>
    <xdr:sp macro="" textlink="">
      <xdr:nvSpPr>
        <xdr:cNvPr id="52" name="TextBox 51"/>
        <xdr:cNvSpPr txBox="1"/>
      </xdr:nvSpPr>
      <xdr:spPr>
        <a:xfrm>
          <a:off x="19050" y="1049655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351</xdr:row>
      <xdr:rowOff>190499</xdr:rowOff>
    </xdr:from>
    <xdr:to>
      <xdr:col>12</xdr:col>
      <xdr:colOff>579783</xdr:colOff>
      <xdr:row>355</xdr:row>
      <xdr:rowOff>24846</xdr:rowOff>
    </xdr:to>
    <xdr:sp macro="" textlink="">
      <xdr:nvSpPr>
        <xdr:cNvPr id="53" name="TextBox 52"/>
        <xdr:cNvSpPr txBox="1"/>
      </xdr:nvSpPr>
      <xdr:spPr>
        <a:xfrm>
          <a:off x="33130" y="1038605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401</xdr:row>
      <xdr:rowOff>114300</xdr:rowOff>
    </xdr:from>
    <xdr:to>
      <xdr:col>13</xdr:col>
      <xdr:colOff>0</xdr:colOff>
      <xdr:row>406</xdr:row>
      <xdr:rowOff>0</xdr:rowOff>
    </xdr:to>
    <xdr:sp macro="" textlink="">
      <xdr:nvSpPr>
        <xdr:cNvPr id="54" name="TextBox 53"/>
        <xdr:cNvSpPr txBox="1"/>
      </xdr:nvSpPr>
      <xdr:spPr>
        <a:xfrm>
          <a:off x="47625" y="1194911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442</xdr:row>
      <xdr:rowOff>177362</xdr:rowOff>
    </xdr:from>
    <xdr:to>
      <xdr:col>12</xdr:col>
      <xdr:colOff>610913</xdr:colOff>
      <xdr:row>450</xdr:row>
      <xdr:rowOff>8282</xdr:rowOff>
    </xdr:to>
    <xdr:sp macro="" textlink="">
      <xdr:nvSpPr>
        <xdr:cNvPr id="55" name="TextBox 54"/>
        <xdr:cNvSpPr txBox="1"/>
      </xdr:nvSpPr>
      <xdr:spPr>
        <a:xfrm>
          <a:off x="0" y="13354641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414</xdr:row>
      <xdr:rowOff>133350</xdr:rowOff>
    </xdr:from>
    <xdr:to>
      <xdr:col>13</xdr:col>
      <xdr:colOff>0</xdr:colOff>
      <xdr:row>418</xdr:row>
      <xdr:rowOff>161925</xdr:rowOff>
    </xdr:to>
    <xdr:sp macro="" textlink="">
      <xdr:nvSpPr>
        <xdr:cNvPr id="56" name="TextBox 55"/>
        <xdr:cNvSpPr txBox="1"/>
      </xdr:nvSpPr>
      <xdr:spPr>
        <a:xfrm>
          <a:off x="0" y="1219866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408</xdr:row>
      <xdr:rowOff>190499</xdr:rowOff>
    </xdr:from>
    <xdr:to>
      <xdr:col>12</xdr:col>
      <xdr:colOff>579783</xdr:colOff>
      <xdr:row>412</xdr:row>
      <xdr:rowOff>24846</xdr:rowOff>
    </xdr:to>
    <xdr:sp macro="" textlink="">
      <xdr:nvSpPr>
        <xdr:cNvPr id="57" name="TextBox 56"/>
        <xdr:cNvSpPr txBox="1"/>
      </xdr:nvSpPr>
      <xdr:spPr>
        <a:xfrm>
          <a:off x="33130" y="1209008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414</xdr:row>
      <xdr:rowOff>152400</xdr:rowOff>
    </xdr:from>
    <xdr:to>
      <xdr:col>13</xdr:col>
      <xdr:colOff>0</xdr:colOff>
      <xdr:row>418</xdr:row>
      <xdr:rowOff>161925</xdr:rowOff>
    </xdr:to>
    <xdr:sp macro="" textlink="">
      <xdr:nvSpPr>
        <xdr:cNvPr id="58" name="TextBox 57"/>
        <xdr:cNvSpPr txBox="1"/>
      </xdr:nvSpPr>
      <xdr:spPr>
        <a:xfrm>
          <a:off x="19050" y="1220057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408</xdr:row>
      <xdr:rowOff>190499</xdr:rowOff>
    </xdr:from>
    <xdr:to>
      <xdr:col>12</xdr:col>
      <xdr:colOff>579783</xdr:colOff>
      <xdr:row>412</xdr:row>
      <xdr:rowOff>24846</xdr:rowOff>
    </xdr:to>
    <xdr:sp macro="" textlink="">
      <xdr:nvSpPr>
        <xdr:cNvPr id="59" name="TextBox 58"/>
        <xdr:cNvSpPr txBox="1"/>
      </xdr:nvSpPr>
      <xdr:spPr>
        <a:xfrm>
          <a:off x="33130" y="1209008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458</xdr:row>
      <xdr:rowOff>114300</xdr:rowOff>
    </xdr:from>
    <xdr:to>
      <xdr:col>13</xdr:col>
      <xdr:colOff>0</xdr:colOff>
      <xdr:row>463</xdr:row>
      <xdr:rowOff>0</xdr:rowOff>
    </xdr:to>
    <xdr:sp macro="" textlink="">
      <xdr:nvSpPr>
        <xdr:cNvPr id="60" name="TextBox 59"/>
        <xdr:cNvSpPr txBox="1"/>
      </xdr:nvSpPr>
      <xdr:spPr>
        <a:xfrm>
          <a:off x="47625" y="1363408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499</xdr:row>
      <xdr:rowOff>177362</xdr:rowOff>
    </xdr:from>
    <xdr:to>
      <xdr:col>12</xdr:col>
      <xdr:colOff>610913</xdr:colOff>
      <xdr:row>507</xdr:row>
      <xdr:rowOff>8282</xdr:rowOff>
    </xdr:to>
    <xdr:sp macro="" textlink="">
      <xdr:nvSpPr>
        <xdr:cNvPr id="61" name="TextBox 60"/>
        <xdr:cNvSpPr txBox="1"/>
      </xdr:nvSpPr>
      <xdr:spPr>
        <a:xfrm>
          <a:off x="0" y="15039613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471</xdr:row>
      <xdr:rowOff>133350</xdr:rowOff>
    </xdr:from>
    <xdr:to>
      <xdr:col>13</xdr:col>
      <xdr:colOff>0</xdr:colOff>
      <xdr:row>475</xdr:row>
      <xdr:rowOff>161925</xdr:rowOff>
    </xdr:to>
    <xdr:sp macro="" textlink="">
      <xdr:nvSpPr>
        <xdr:cNvPr id="62" name="TextBox 61"/>
        <xdr:cNvSpPr txBox="1"/>
      </xdr:nvSpPr>
      <xdr:spPr>
        <a:xfrm>
          <a:off x="0" y="1388364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465</xdr:row>
      <xdr:rowOff>190499</xdr:rowOff>
    </xdr:from>
    <xdr:to>
      <xdr:col>12</xdr:col>
      <xdr:colOff>579783</xdr:colOff>
      <xdr:row>469</xdr:row>
      <xdr:rowOff>24846</xdr:rowOff>
    </xdr:to>
    <xdr:sp macro="" textlink="">
      <xdr:nvSpPr>
        <xdr:cNvPr id="63" name="TextBox 62"/>
        <xdr:cNvSpPr txBox="1"/>
      </xdr:nvSpPr>
      <xdr:spPr>
        <a:xfrm>
          <a:off x="33130" y="137750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471</xdr:row>
      <xdr:rowOff>152400</xdr:rowOff>
    </xdr:from>
    <xdr:to>
      <xdr:col>13</xdr:col>
      <xdr:colOff>0</xdr:colOff>
      <xdr:row>475</xdr:row>
      <xdr:rowOff>161925</xdr:rowOff>
    </xdr:to>
    <xdr:sp macro="" textlink="">
      <xdr:nvSpPr>
        <xdr:cNvPr id="64" name="TextBox 63"/>
        <xdr:cNvSpPr txBox="1"/>
      </xdr:nvSpPr>
      <xdr:spPr>
        <a:xfrm>
          <a:off x="19050" y="1388554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465</xdr:row>
      <xdr:rowOff>190499</xdr:rowOff>
    </xdr:from>
    <xdr:to>
      <xdr:col>12</xdr:col>
      <xdr:colOff>579783</xdr:colOff>
      <xdr:row>469</xdr:row>
      <xdr:rowOff>24846</xdr:rowOff>
    </xdr:to>
    <xdr:sp macro="" textlink="">
      <xdr:nvSpPr>
        <xdr:cNvPr id="65" name="TextBox 64"/>
        <xdr:cNvSpPr txBox="1"/>
      </xdr:nvSpPr>
      <xdr:spPr>
        <a:xfrm>
          <a:off x="33130" y="137750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516</xdr:row>
      <xdr:rowOff>114300</xdr:rowOff>
    </xdr:from>
    <xdr:to>
      <xdr:col>13</xdr:col>
      <xdr:colOff>0</xdr:colOff>
      <xdr:row>521</xdr:row>
      <xdr:rowOff>0</xdr:rowOff>
    </xdr:to>
    <xdr:sp macro="" textlink="">
      <xdr:nvSpPr>
        <xdr:cNvPr id="66" name="TextBox 65"/>
        <xdr:cNvSpPr txBox="1"/>
      </xdr:nvSpPr>
      <xdr:spPr>
        <a:xfrm>
          <a:off x="47625" y="1535715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557</xdr:row>
      <xdr:rowOff>177362</xdr:rowOff>
    </xdr:from>
    <xdr:to>
      <xdr:col>12</xdr:col>
      <xdr:colOff>610913</xdr:colOff>
      <xdr:row>565</xdr:row>
      <xdr:rowOff>8282</xdr:rowOff>
    </xdr:to>
    <xdr:sp macro="" textlink="">
      <xdr:nvSpPr>
        <xdr:cNvPr id="67" name="TextBox 66"/>
        <xdr:cNvSpPr txBox="1"/>
      </xdr:nvSpPr>
      <xdr:spPr>
        <a:xfrm>
          <a:off x="0" y="16762686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529</xdr:row>
      <xdr:rowOff>133350</xdr:rowOff>
    </xdr:from>
    <xdr:to>
      <xdr:col>13</xdr:col>
      <xdr:colOff>0</xdr:colOff>
      <xdr:row>533</xdr:row>
      <xdr:rowOff>161925</xdr:rowOff>
    </xdr:to>
    <xdr:sp macro="" textlink="">
      <xdr:nvSpPr>
        <xdr:cNvPr id="68" name="TextBox 67"/>
        <xdr:cNvSpPr txBox="1"/>
      </xdr:nvSpPr>
      <xdr:spPr>
        <a:xfrm>
          <a:off x="0" y="1560671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523</xdr:row>
      <xdr:rowOff>190499</xdr:rowOff>
    </xdr:from>
    <xdr:to>
      <xdr:col>12</xdr:col>
      <xdr:colOff>579783</xdr:colOff>
      <xdr:row>527</xdr:row>
      <xdr:rowOff>24846</xdr:rowOff>
    </xdr:to>
    <xdr:sp macro="" textlink="">
      <xdr:nvSpPr>
        <xdr:cNvPr id="69" name="TextBox 68"/>
        <xdr:cNvSpPr txBox="1"/>
      </xdr:nvSpPr>
      <xdr:spPr>
        <a:xfrm>
          <a:off x="33130" y="1549812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529</xdr:row>
      <xdr:rowOff>152400</xdr:rowOff>
    </xdr:from>
    <xdr:to>
      <xdr:col>13</xdr:col>
      <xdr:colOff>0</xdr:colOff>
      <xdr:row>533</xdr:row>
      <xdr:rowOff>161925</xdr:rowOff>
    </xdr:to>
    <xdr:sp macro="" textlink="">
      <xdr:nvSpPr>
        <xdr:cNvPr id="70" name="TextBox 69"/>
        <xdr:cNvSpPr txBox="1"/>
      </xdr:nvSpPr>
      <xdr:spPr>
        <a:xfrm>
          <a:off x="19050" y="1560861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523</xdr:row>
      <xdr:rowOff>190499</xdr:rowOff>
    </xdr:from>
    <xdr:to>
      <xdr:col>12</xdr:col>
      <xdr:colOff>579783</xdr:colOff>
      <xdr:row>527</xdr:row>
      <xdr:rowOff>24846</xdr:rowOff>
    </xdr:to>
    <xdr:sp macro="" textlink="">
      <xdr:nvSpPr>
        <xdr:cNvPr id="71" name="TextBox 70"/>
        <xdr:cNvSpPr txBox="1"/>
      </xdr:nvSpPr>
      <xdr:spPr>
        <a:xfrm>
          <a:off x="33130" y="1549812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114300</xdr:rowOff>
    </xdr:from>
    <xdr:to>
      <xdr:col>13</xdr:col>
      <xdr:colOff>0</xdr:colOff>
      <xdr:row>14</xdr:row>
      <xdr:rowOff>0</xdr:rowOff>
    </xdr:to>
    <xdr:sp macro="" textlink="">
      <xdr:nvSpPr>
        <xdr:cNvPr id="2" name="TextBox 1"/>
        <xdr:cNvSpPr txBox="1"/>
      </xdr:nvSpPr>
      <xdr:spPr>
        <a:xfrm>
          <a:off x="47625" y="18478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177362</xdr:rowOff>
    </xdr:from>
    <xdr:to>
      <xdr:col>12</xdr:col>
      <xdr:colOff>610913</xdr:colOff>
      <xdr:row>57</xdr:row>
      <xdr:rowOff>8282</xdr:rowOff>
    </xdr:to>
    <xdr:sp macro="" textlink="">
      <xdr:nvSpPr>
        <xdr:cNvPr id="3" name="TextBox 2"/>
        <xdr:cNvSpPr txBox="1"/>
      </xdr:nvSpPr>
      <xdr:spPr>
        <a:xfrm>
          <a:off x="0" y="159031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13</xdr:col>
      <xdr:colOff>0</xdr:colOff>
      <xdr:row>26</xdr:row>
      <xdr:rowOff>161925</xdr:rowOff>
    </xdr:to>
    <xdr:sp macro="" textlink="">
      <xdr:nvSpPr>
        <xdr:cNvPr id="9" name="TextBox 8"/>
        <xdr:cNvSpPr txBox="1"/>
      </xdr:nvSpPr>
      <xdr:spPr>
        <a:xfrm>
          <a:off x="0" y="43434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16</xdr:row>
      <xdr:rowOff>190499</xdr:rowOff>
    </xdr:from>
    <xdr:to>
      <xdr:col>12</xdr:col>
      <xdr:colOff>579783</xdr:colOff>
      <xdr:row>20</xdr:row>
      <xdr:rowOff>24846</xdr:rowOff>
    </xdr:to>
    <xdr:sp macro="" textlink="">
      <xdr:nvSpPr>
        <xdr:cNvPr id="10" name="TextBox 9"/>
        <xdr:cNvSpPr txBox="1"/>
      </xdr:nvSpPr>
      <xdr:spPr>
        <a:xfrm>
          <a:off x="33130" y="3257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1" name="TextBox 10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106</xdr:row>
      <xdr:rowOff>177362</xdr:rowOff>
    </xdr:from>
    <xdr:to>
      <xdr:col>12</xdr:col>
      <xdr:colOff>610913</xdr:colOff>
      <xdr:row>113</xdr:row>
      <xdr:rowOff>8282</xdr:rowOff>
    </xdr:to>
    <xdr:sp macro="" textlink="">
      <xdr:nvSpPr>
        <xdr:cNvPr id="12" name="TextBox 11"/>
        <xdr:cNvSpPr txBox="1"/>
      </xdr:nvSpPr>
      <xdr:spPr>
        <a:xfrm>
          <a:off x="0" y="324575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3" name="TextBox 12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4" name="TextBox 13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65</xdr:row>
      <xdr:rowOff>114300</xdr:rowOff>
    </xdr:from>
    <xdr:to>
      <xdr:col>13</xdr:col>
      <xdr:colOff>0</xdr:colOff>
      <xdr:row>70</xdr:row>
      <xdr:rowOff>0</xdr:rowOff>
    </xdr:to>
    <xdr:sp macro="" textlink="">
      <xdr:nvSpPr>
        <xdr:cNvPr id="15" name="TextBox 14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133350</xdr:rowOff>
    </xdr:from>
    <xdr:to>
      <xdr:col>13</xdr:col>
      <xdr:colOff>0</xdr:colOff>
      <xdr:row>82</xdr:row>
      <xdr:rowOff>161925</xdr:rowOff>
    </xdr:to>
    <xdr:sp macro="" textlink="">
      <xdr:nvSpPr>
        <xdr:cNvPr id="16" name="TextBox 15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72</xdr:row>
      <xdr:rowOff>190499</xdr:rowOff>
    </xdr:from>
    <xdr:to>
      <xdr:col>12</xdr:col>
      <xdr:colOff>579783</xdr:colOff>
      <xdr:row>76</xdr:row>
      <xdr:rowOff>24846</xdr:rowOff>
    </xdr:to>
    <xdr:sp macro="" textlink="">
      <xdr:nvSpPr>
        <xdr:cNvPr id="17" name="TextBox 16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121</xdr:row>
      <xdr:rowOff>114300</xdr:rowOff>
    </xdr:from>
    <xdr:to>
      <xdr:col>13</xdr:col>
      <xdr:colOff>0</xdr:colOff>
      <xdr:row>126</xdr:row>
      <xdr:rowOff>0</xdr:rowOff>
    </xdr:to>
    <xdr:sp macro="" textlink="">
      <xdr:nvSpPr>
        <xdr:cNvPr id="18" name="TextBox 17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162</xdr:row>
      <xdr:rowOff>177362</xdr:rowOff>
    </xdr:from>
    <xdr:to>
      <xdr:col>12</xdr:col>
      <xdr:colOff>610913</xdr:colOff>
      <xdr:row>169</xdr:row>
      <xdr:rowOff>8282</xdr:rowOff>
    </xdr:to>
    <xdr:sp macro="" textlink="">
      <xdr:nvSpPr>
        <xdr:cNvPr id="19" name="TextBox 18"/>
        <xdr:cNvSpPr txBox="1"/>
      </xdr:nvSpPr>
      <xdr:spPr>
        <a:xfrm>
          <a:off x="0" y="489263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134</xdr:row>
      <xdr:rowOff>133350</xdr:rowOff>
    </xdr:from>
    <xdr:to>
      <xdr:col>13</xdr:col>
      <xdr:colOff>0</xdr:colOff>
      <xdr:row>138</xdr:row>
      <xdr:rowOff>161925</xdr:rowOff>
    </xdr:to>
    <xdr:sp macro="" textlink="">
      <xdr:nvSpPr>
        <xdr:cNvPr id="20" name="TextBox 19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128</xdr:row>
      <xdr:rowOff>190499</xdr:rowOff>
    </xdr:from>
    <xdr:to>
      <xdr:col>12</xdr:col>
      <xdr:colOff>579783</xdr:colOff>
      <xdr:row>132</xdr:row>
      <xdr:rowOff>24846</xdr:rowOff>
    </xdr:to>
    <xdr:sp macro="" textlink="">
      <xdr:nvSpPr>
        <xdr:cNvPr id="21" name="TextBox 20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121</xdr:row>
      <xdr:rowOff>114300</xdr:rowOff>
    </xdr:from>
    <xdr:to>
      <xdr:col>13</xdr:col>
      <xdr:colOff>0</xdr:colOff>
      <xdr:row>126</xdr:row>
      <xdr:rowOff>0</xdr:rowOff>
    </xdr:to>
    <xdr:sp macro="" textlink="">
      <xdr:nvSpPr>
        <xdr:cNvPr id="22" name="TextBox 21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134</xdr:row>
      <xdr:rowOff>133350</xdr:rowOff>
    </xdr:from>
    <xdr:to>
      <xdr:col>13</xdr:col>
      <xdr:colOff>0</xdr:colOff>
      <xdr:row>138</xdr:row>
      <xdr:rowOff>161925</xdr:rowOff>
    </xdr:to>
    <xdr:sp macro="" textlink="">
      <xdr:nvSpPr>
        <xdr:cNvPr id="23" name="TextBox 22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128</xdr:row>
      <xdr:rowOff>190499</xdr:rowOff>
    </xdr:from>
    <xdr:to>
      <xdr:col>12</xdr:col>
      <xdr:colOff>579783</xdr:colOff>
      <xdr:row>132</xdr:row>
      <xdr:rowOff>24846</xdr:rowOff>
    </xdr:to>
    <xdr:sp macro="" textlink="">
      <xdr:nvSpPr>
        <xdr:cNvPr id="24" name="TextBox 23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177</xdr:row>
      <xdr:rowOff>114300</xdr:rowOff>
    </xdr:from>
    <xdr:to>
      <xdr:col>13</xdr:col>
      <xdr:colOff>0</xdr:colOff>
      <xdr:row>182</xdr:row>
      <xdr:rowOff>0</xdr:rowOff>
    </xdr:to>
    <xdr:sp macro="" textlink="">
      <xdr:nvSpPr>
        <xdr:cNvPr id="25" name="TextBox 24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218</xdr:row>
      <xdr:rowOff>177362</xdr:rowOff>
    </xdr:from>
    <xdr:to>
      <xdr:col>12</xdr:col>
      <xdr:colOff>610913</xdr:colOff>
      <xdr:row>225</xdr:row>
      <xdr:rowOff>8282</xdr:rowOff>
    </xdr:to>
    <xdr:sp macro="" textlink="">
      <xdr:nvSpPr>
        <xdr:cNvPr id="26" name="TextBox 25"/>
        <xdr:cNvSpPr txBox="1"/>
      </xdr:nvSpPr>
      <xdr:spPr>
        <a:xfrm>
          <a:off x="0" y="657760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190</xdr:row>
      <xdr:rowOff>133350</xdr:rowOff>
    </xdr:from>
    <xdr:to>
      <xdr:col>13</xdr:col>
      <xdr:colOff>0</xdr:colOff>
      <xdr:row>194</xdr:row>
      <xdr:rowOff>161925</xdr:rowOff>
    </xdr:to>
    <xdr:sp macro="" textlink="">
      <xdr:nvSpPr>
        <xdr:cNvPr id="27" name="TextBox 26"/>
        <xdr:cNvSpPr txBox="1"/>
      </xdr:nvSpPr>
      <xdr:spPr>
        <a:xfrm>
          <a:off x="0" y="542163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184</xdr:row>
      <xdr:rowOff>190499</xdr:rowOff>
    </xdr:from>
    <xdr:to>
      <xdr:col>12</xdr:col>
      <xdr:colOff>579783</xdr:colOff>
      <xdr:row>188</xdr:row>
      <xdr:rowOff>24846</xdr:rowOff>
    </xdr:to>
    <xdr:sp macro="" textlink="">
      <xdr:nvSpPr>
        <xdr:cNvPr id="28" name="TextBox 27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177</xdr:row>
      <xdr:rowOff>114300</xdr:rowOff>
    </xdr:from>
    <xdr:to>
      <xdr:col>13</xdr:col>
      <xdr:colOff>0</xdr:colOff>
      <xdr:row>182</xdr:row>
      <xdr:rowOff>0</xdr:rowOff>
    </xdr:to>
    <xdr:sp macro="" textlink="">
      <xdr:nvSpPr>
        <xdr:cNvPr id="29" name="TextBox 28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190</xdr:row>
      <xdr:rowOff>152400</xdr:rowOff>
    </xdr:from>
    <xdr:to>
      <xdr:col>13</xdr:col>
      <xdr:colOff>0</xdr:colOff>
      <xdr:row>194</xdr:row>
      <xdr:rowOff>161925</xdr:rowOff>
    </xdr:to>
    <xdr:sp macro="" textlink="">
      <xdr:nvSpPr>
        <xdr:cNvPr id="30" name="TextBox 29"/>
        <xdr:cNvSpPr txBox="1"/>
      </xdr:nvSpPr>
      <xdr:spPr>
        <a:xfrm>
          <a:off x="19050" y="542353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184</xdr:row>
      <xdr:rowOff>190499</xdr:rowOff>
    </xdr:from>
    <xdr:to>
      <xdr:col>12</xdr:col>
      <xdr:colOff>579783</xdr:colOff>
      <xdr:row>188</xdr:row>
      <xdr:rowOff>24846</xdr:rowOff>
    </xdr:to>
    <xdr:sp macro="" textlink="">
      <xdr:nvSpPr>
        <xdr:cNvPr id="31" name="TextBox 30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233</xdr:row>
      <xdr:rowOff>114300</xdr:rowOff>
    </xdr:from>
    <xdr:to>
      <xdr:col>13</xdr:col>
      <xdr:colOff>0</xdr:colOff>
      <xdr:row>238</xdr:row>
      <xdr:rowOff>0</xdr:rowOff>
    </xdr:to>
    <xdr:sp macro="" textlink="">
      <xdr:nvSpPr>
        <xdr:cNvPr id="32" name="TextBox 31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274</xdr:row>
      <xdr:rowOff>177362</xdr:rowOff>
    </xdr:from>
    <xdr:to>
      <xdr:col>12</xdr:col>
      <xdr:colOff>610913</xdr:colOff>
      <xdr:row>281</xdr:row>
      <xdr:rowOff>8282</xdr:rowOff>
    </xdr:to>
    <xdr:sp macro="" textlink="">
      <xdr:nvSpPr>
        <xdr:cNvPr id="33" name="TextBox 32"/>
        <xdr:cNvSpPr txBox="1"/>
      </xdr:nvSpPr>
      <xdr:spPr>
        <a:xfrm>
          <a:off x="0" y="826257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246</xdr:row>
      <xdr:rowOff>133350</xdr:rowOff>
    </xdr:from>
    <xdr:to>
      <xdr:col>13</xdr:col>
      <xdr:colOff>0</xdr:colOff>
      <xdr:row>250</xdr:row>
      <xdr:rowOff>161925</xdr:rowOff>
    </xdr:to>
    <xdr:sp macro="" textlink="">
      <xdr:nvSpPr>
        <xdr:cNvPr id="34" name="TextBox 33"/>
        <xdr:cNvSpPr txBox="1"/>
      </xdr:nvSpPr>
      <xdr:spPr>
        <a:xfrm>
          <a:off x="0" y="710660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240</xdr:row>
      <xdr:rowOff>190499</xdr:rowOff>
    </xdr:from>
    <xdr:to>
      <xdr:col>12</xdr:col>
      <xdr:colOff>579783</xdr:colOff>
      <xdr:row>244</xdr:row>
      <xdr:rowOff>24846</xdr:rowOff>
    </xdr:to>
    <xdr:sp macro="" textlink="">
      <xdr:nvSpPr>
        <xdr:cNvPr id="35" name="TextBox 34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233</xdr:row>
      <xdr:rowOff>114300</xdr:rowOff>
    </xdr:from>
    <xdr:to>
      <xdr:col>13</xdr:col>
      <xdr:colOff>0</xdr:colOff>
      <xdr:row>238</xdr:row>
      <xdr:rowOff>0</xdr:rowOff>
    </xdr:to>
    <xdr:sp macro="" textlink="">
      <xdr:nvSpPr>
        <xdr:cNvPr id="36" name="TextBox 35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246</xdr:row>
      <xdr:rowOff>152400</xdr:rowOff>
    </xdr:from>
    <xdr:to>
      <xdr:col>13</xdr:col>
      <xdr:colOff>0</xdr:colOff>
      <xdr:row>250</xdr:row>
      <xdr:rowOff>161925</xdr:rowOff>
    </xdr:to>
    <xdr:sp macro="" textlink="">
      <xdr:nvSpPr>
        <xdr:cNvPr id="37" name="TextBox 36"/>
        <xdr:cNvSpPr txBox="1"/>
      </xdr:nvSpPr>
      <xdr:spPr>
        <a:xfrm>
          <a:off x="19050" y="710850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240</xdr:row>
      <xdr:rowOff>190499</xdr:rowOff>
    </xdr:from>
    <xdr:to>
      <xdr:col>12</xdr:col>
      <xdr:colOff>579783</xdr:colOff>
      <xdr:row>244</xdr:row>
      <xdr:rowOff>24846</xdr:rowOff>
    </xdr:to>
    <xdr:sp macro="" textlink="">
      <xdr:nvSpPr>
        <xdr:cNvPr id="38" name="TextBox 37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289</xdr:row>
      <xdr:rowOff>114300</xdr:rowOff>
    </xdr:from>
    <xdr:to>
      <xdr:col>13</xdr:col>
      <xdr:colOff>0</xdr:colOff>
      <xdr:row>294</xdr:row>
      <xdr:rowOff>0</xdr:rowOff>
    </xdr:to>
    <xdr:sp macro="" textlink="">
      <xdr:nvSpPr>
        <xdr:cNvPr id="40" name="TextBox 39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330</xdr:row>
      <xdr:rowOff>177362</xdr:rowOff>
    </xdr:from>
    <xdr:to>
      <xdr:col>12</xdr:col>
      <xdr:colOff>610913</xdr:colOff>
      <xdr:row>337</xdr:row>
      <xdr:rowOff>8282</xdr:rowOff>
    </xdr:to>
    <xdr:sp macro="" textlink="">
      <xdr:nvSpPr>
        <xdr:cNvPr id="41" name="TextBox 40"/>
        <xdr:cNvSpPr txBox="1"/>
      </xdr:nvSpPr>
      <xdr:spPr>
        <a:xfrm>
          <a:off x="0" y="994754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302</xdr:row>
      <xdr:rowOff>133350</xdr:rowOff>
    </xdr:from>
    <xdr:to>
      <xdr:col>13</xdr:col>
      <xdr:colOff>0</xdr:colOff>
      <xdr:row>306</xdr:row>
      <xdr:rowOff>161925</xdr:rowOff>
    </xdr:to>
    <xdr:sp macro="" textlink="">
      <xdr:nvSpPr>
        <xdr:cNvPr id="42" name="TextBox 41"/>
        <xdr:cNvSpPr txBox="1"/>
      </xdr:nvSpPr>
      <xdr:spPr>
        <a:xfrm>
          <a:off x="0" y="879157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296</xdr:row>
      <xdr:rowOff>190499</xdr:rowOff>
    </xdr:from>
    <xdr:to>
      <xdr:col>12</xdr:col>
      <xdr:colOff>579783</xdr:colOff>
      <xdr:row>300</xdr:row>
      <xdr:rowOff>24846</xdr:rowOff>
    </xdr:to>
    <xdr:sp macro="" textlink="">
      <xdr:nvSpPr>
        <xdr:cNvPr id="43" name="TextBox 42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289</xdr:row>
      <xdr:rowOff>114300</xdr:rowOff>
    </xdr:from>
    <xdr:to>
      <xdr:col>13</xdr:col>
      <xdr:colOff>0</xdr:colOff>
      <xdr:row>294</xdr:row>
      <xdr:rowOff>0</xdr:rowOff>
    </xdr:to>
    <xdr:sp macro="" textlink="">
      <xdr:nvSpPr>
        <xdr:cNvPr id="44" name="TextBox 43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302</xdr:row>
      <xdr:rowOff>152400</xdr:rowOff>
    </xdr:from>
    <xdr:to>
      <xdr:col>13</xdr:col>
      <xdr:colOff>0</xdr:colOff>
      <xdr:row>306</xdr:row>
      <xdr:rowOff>161925</xdr:rowOff>
    </xdr:to>
    <xdr:sp macro="" textlink="">
      <xdr:nvSpPr>
        <xdr:cNvPr id="45" name="TextBox 44"/>
        <xdr:cNvSpPr txBox="1"/>
      </xdr:nvSpPr>
      <xdr:spPr>
        <a:xfrm>
          <a:off x="19050" y="879348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296</xdr:row>
      <xdr:rowOff>190499</xdr:rowOff>
    </xdr:from>
    <xdr:to>
      <xdr:col>12</xdr:col>
      <xdr:colOff>579783</xdr:colOff>
      <xdr:row>300</xdr:row>
      <xdr:rowOff>24846</xdr:rowOff>
    </xdr:to>
    <xdr:sp macro="" textlink="">
      <xdr:nvSpPr>
        <xdr:cNvPr id="46" name="TextBox 45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345</xdr:row>
      <xdr:rowOff>114300</xdr:rowOff>
    </xdr:from>
    <xdr:to>
      <xdr:col>13</xdr:col>
      <xdr:colOff>0</xdr:colOff>
      <xdr:row>350</xdr:row>
      <xdr:rowOff>0</xdr:rowOff>
    </xdr:to>
    <xdr:sp macro="" textlink="">
      <xdr:nvSpPr>
        <xdr:cNvPr id="47" name="TextBox 46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386</xdr:row>
      <xdr:rowOff>177362</xdr:rowOff>
    </xdr:from>
    <xdr:to>
      <xdr:col>12</xdr:col>
      <xdr:colOff>610913</xdr:colOff>
      <xdr:row>393</xdr:row>
      <xdr:rowOff>8282</xdr:rowOff>
    </xdr:to>
    <xdr:sp macro="" textlink="">
      <xdr:nvSpPr>
        <xdr:cNvPr id="48" name="TextBox 47"/>
        <xdr:cNvSpPr txBox="1"/>
      </xdr:nvSpPr>
      <xdr:spPr>
        <a:xfrm>
          <a:off x="0" y="1165157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358</xdr:row>
      <xdr:rowOff>133350</xdr:rowOff>
    </xdr:from>
    <xdr:to>
      <xdr:col>13</xdr:col>
      <xdr:colOff>0</xdr:colOff>
      <xdr:row>362</xdr:row>
      <xdr:rowOff>161925</xdr:rowOff>
    </xdr:to>
    <xdr:sp macro="" textlink="">
      <xdr:nvSpPr>
        <xdr:cNvPr id="49" name="TextBox 48"/>
        <xdr:cNvSpPr txBox="1"/>
      </xdr:nvSpPr>
      <xdr:spPr>
        <a:xfrm>
          <a:off x="0" y="1049559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352</xdr:row>
      <xdr:rowOff>190499</xdr:rowOff>
    </xdr:from>
    <xdr:to>
      <xdr:col>12</xdr:col>
      <xdr:colOff>579783</xdr:colOff>
      <xdr:row>356</xdr:row>
      <xdr:rowOff>24846</xdr:rowOff>
    </xdr:to>
    <xdr:sp macro="" textlink="">
      <xdr:nvSpPr>
        <xdr:cNvPr id="50" name="TextBox 49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345</xdr:row>
      <xdr:rowOff>114300</xdr:rowOff>
    </xdr:from>
    <xdr:to>
      <xdr:col>13</xdr:col>
      <xdr:colOff>0</xdr:colOff>
      <xdr:row>350</xdr:row>
      <xdr:rowOff>0</xdr:rowOff>
    </xdr:to>
    <xdr:sp macro="" textlink="">
      <xdr:nvSpPr>
        <xdr:cNvPr id="51" name="TextBox 50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358</xdr:row>
      <xdr:rowOff>152400</xdr:rowOff>
    </xdr:from>
    <xdr:to>
      <xdr:col>13</xdr:col>
      <xdr:colOff>0</xdr:colOff>
      <xdr:row>362</xdr:row>
      <xdr:rowOff>161925</xdr:rowOff>
    </xdr:to>
    <xdr:sp macro="" textlink="">
      <xdr:nvSpPr>
        <xdr:cNvPr id="52" name="TextBox 51"/>
        <xdr:cNvSpPr txBox="1"/>
      </xdr:nvSpPr>
      <xdr:spPr>
        <a:xfrm>
          <a:off x="19050" y="1049750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352</xdr:row>
      <xdr:rowOff>190499</xdr:rowOff>
    </xdr:from>
    <xdr:to>
      <xdr:col>12</xdr:col>
      <xdr:colOff>579783</xdr:colOff>
      <xdr:row>356</xdr:row>
      <xdr:rowOff>24846</xdr:rowOff>
    </xdr:to>
    <xdr:sp macro="" textlink="">
      <xdr:nvSpPr>
        <xdr:cNvPr id="53" name="TextBox 52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402</xdr:row>
      <xdr:rowOff>114300</xdr:rowOff>
    </xdr:from>
    <xdr:to>
      <xdr:col>13</xdr:col>
      <xdr:colOff>0</xdr:colOff>
      <xdr:row>407</xdr:row>
      <xdr:rowOff>0</xdr:rowOff>
    </xdr:to>
    <xdr:sp macro="" textlink="">
      <xdr:nvSpPr>
        <xdr:cNvPr id="54" name="TextBox 53"/>
        <xdr:cNvSpPr txBox="1"/>
      </xdr:nvSpPr>
      <xdr:spPr>
        <a:xfrm>
          <a:off x="47625" y="1195006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443</xdr:row>
      <xdr:rowOff>177362</xdr:rowOff>
    </xdr:from>
    <xdr:to>
      <xdr:col>12</xdr:col>
      <xdr:colOff>610913</xdr:colOff>
      <xdr:row>451</xdr:row>
      <xdr:rowOff>8282</xdr:rowOff>
    </xdr:to>
    <xdr:sp macro="" textlink="">
      <xdr:nvSpPr>
        <xdr:cNvPr id="55" name="TextBox 54"/>
        <xdr:cNvSpPr txBox="1"/>
      </xdr:nvSpPr>
      <xdr:spPr>
        <a:xfrm>
          <a:off x="0" y="13355593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415</xdr:row>
      <xdr:rowOff>133350</xdr:rowOff>
    </xdr:from>
    <xdr:to>
      <xdr:col>13</xdr:col>
      <xdr:colOff>0</xdr:colOff>
      <xdr:row>419</xdr:row>
      <xdr:rowOff>161925</xdr:rowOff>
    </xdr:to>
    <xdr:sp macro="" textlink="">
      <xdr:nvSpPr>
        <xdr:cNvPr id="56" name="TextBox 55"/>
        <xdr:cNvSpPr txBox="1"/>
      </xdr:nvSpPr>
      <xdr:spPr>
        <a:xfrm>
          <a:off x="0" y="1219962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409</xdr:row>
      <xdr:rowOff>190499</xdr:rowOff>
    </xdr:from>
    <xdr:to>
      <xdr:col>12</xdr:col>
      <xdr:colOff>579783</xdr:colOff>
      <xdr:row>413</xdr:row>
      <xdr:rowOff>24846</xdr:rowOff>
    </xdr:to>
    <xdr:sp macro="" textlink="">
      <xdr:nvSpPr>
        <xdr:cNvPr id="57" name="TextBox 56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415</xdr:row>
      <xdr:rowOff>152400</xdr:rowOff>
    </xdr:from>
    <xdr:to>
      <xdr:col>13</xdr:col>
      <xdr:colOff>0</xdr:colOff>
      <xdr:row>419</xdr:row>
      <xdr:rowOff>161925</xdr:rowOff>
    </xdr:to>
    <xdr:sp macro="" textlink="">
      <xdr:nvSpPr>
        <xdr:cNvPr id="58" name="TextBox 57"/>
        <xdr:cNvSpPr txBox="1"/>
      </xdr:nvSpPr>
      <xdr:spPr>
        <a:xfrm>
          <a:off x="19050" y="1220152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409</xdr:row>
      <xdr:rowOff>190499</xdr:rowOff>
    </xdr:from>
    <xdr:to>
      <xdr:col>12</xdr:col>
      <xdr:colOff>579783</xdr:colOff>
      <xdr:row>413</xdr:row>
      <xdr:rowOff>24846</xdr:rowOff>
    </xdr:to>
    <xdr:sp macro="" textlink="">
      <xdr:nvSpPr>
        <xdr:cNvPr id="59" name="TextBox 58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459</xdr:row>
      <xdr:rowOff>114300</xdr:rowOff>
    </xdr:from>
    <xdr:to>
      <xdr:col>13</xdr:col>
      <xdr:colOff>0</xdr:colOff>
      <xdr:row>464</xdr:row>
      <xdr:rowOff>0</xdr:rowOff>
    </xdr:to>
    <xdr:sp macro="" textlink="">
      <xdr:nvSpPr>
        <xdr:cNvPr id="60" name="TextBox 59"/>
        <xdr:cNvSpPr txBox="1"/>
      </xdr:nvSpPr>
      <xdr:spPr>
        <a:xfrm>
          <a:off x="47625" y="1363503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500</xdr:row>
      <xdr:rowOff>177362</xdr:rowOff>
    </xdr:from>
    <xdr:to>
      <xdr:col>12</xdr:col>
      <xdr:colOff>610913</xdr:colOff>
      <xdr:row>508</xdr:row>
      <xdr:rowOff>8282</xdr:rowOff>
    </xdr:to>
    <xdr:sp macro="" textlink="">
      <xdr:nvSpPr>
        <xdr:cNvPr id="61" name="TextBox 60"/>
        <xdr:cNvSpPr txBox="1"/>
      </xdr:nvSpPr>
      <xdr:spPr>
        <a:xfrm>
          <a:off x="0" y="15040566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472</xdr:row>
      <xdr:rowOff>133350</xdr:rowOff>
    </xdr:from>
    <xdr:to>
      <xdr:col>13</xdr:col>
      <xdr:colOff>0</xdr:colOff>
      <xdr:row>476</xdr:row>
      <xdr:rowOff>161925</xdr:rowOff>
    </xdr:to>
    <xdr:sp macro="" textlink="">
      <xdr:nvSpPr>
        <xdr:cNvPr id="62" name="TextBox 61"/>
        <xdr:cNvSpPr txBox="1"/>
      </xdr:nvSpPr>
      <xdr:spPr>
        <a:xfrm>
          <a:off x="0" y="1388459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466</xdr:row>
      <xdr:rowOff>190499</xdr:rowOff>
    </xdr:from>
    <xdr:to>
      <xdr:col>12</xdr:col>
      <xdr:colOff>579783</xdr:colOff>
      <xdr:row>470</xdr:row>
      <xdr:rowOff>24846</xdr:rowOff>
    </xdr:to>
    <xdr:sp macro="" textlink="">
      <xdr:nvSpPr>
        <xdr:cNvPr id="63" name="TextBox 62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472</xdr:row>
      <xdr:rowOff>152400</xdr:rowOff>
    </xdr:from>
    <xdr:to>
      <xdr:col>13</xdr:col>
      <xdr:colOff>0</xdr:colOff>
      <xdr:row>476</xdr:row>
      <xdr:rowOff>161925</xdr:rowOff>
    </xdr:to>
    <xdr:sp macro="" textlink="">
      <xdr:nvSpPr>
        <xdr:cNvPr id="64" name="TextBox 63"/>
        <xdr:cNvSpPr txBox="1"/>
      </xdr:nvSpPr>
      <xdr:spPr>
        <a:xfrm>
          <a:off x="19050" y="1388649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466</xdr:row>
      <xdr:rowOff>190499</xdr:rowOff>
    </xdr:from>
    <xdr:to>
      <xdr:col>12</xdr:col>
      <xdr:colOff>579783</xdr:colOff>
      <xdr:row>470</xdr:row>
      <xdr:rowOff>24846</xdr:rowOff>
    </xdr:to>
    <xdr:sp macro="" textlink="">
      <xdr:nvSpPr>
        <xdr:cNvPr id="65" name="TextBox 64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517</xdr:row>
      <xdr:rowOff>114300</xdr:rowOff>
    </xdr:from>
    <xdr:to>
      <xdr:col>13</xdr:col>
      <xdr:colOff>0</xdr:colOff>
      <xdr:row>522</xdr:row>
      <xdr:rowOff>0</xdr:rowOff>
    </xdr:to>
    <xdr:sp macro="" textlink="">
      <xdr:nvSpPr>
        <xdr:cNvPr id="66" name="TextBox 65"/>
        <xdr:cNvSpPr txBox="1"/>
      </xdr:nvSpPr>
      <xdr:spPr>
        <a:xfrm>
          <a:off x="47625" y="1535811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558</xdr:row>
      <xdr:rowOff>177362</xdr:rowOff>
    </xdr:from>
    <xdr:to>
      <xdr:col>12</xdr:col>
      <xdr:colOff>610913</xdr:colOff>
      <xdr:row>566</xdr:row>
      <xdr:rowOff>8282</xdr:rowOff>
    </xdr:to>
    <xdr:sp macro="" textlink="">
      <xdr:nvSpPr>
        <xdr:cNvPr id="67" name="TextBox 66"/>
        <xdr:cNvSpPr txBox="1"/>
      </xdr:nvSpPr>
      <xdr:spPr>
        <a:xfrm>
          <a:off x="0" y="16763638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530</xdr:row>
      <xdr:rowOff>133350</xdr:rowOff>
    </xdr:from>
    <xdr:to>
      <xdr:col>13</xdr:col>
      <xdr:colOff>0</xdr:colOff>
      <xdr:row>534</xdr:row>
      <xdr:rowOff>161925</xdr:rowOff>
    </xdr:to>
    <xdr:sp macro="" textlink="">
      <xdr:nvSpPr>
        <xdr:cNvPr id="68" name="TextBox 67"/>
        <xdr:cNvSpPr txBox="1"/>
      </xdr:nvSpPr>
      <xdr:spPr>
        <a:xfrm>
          <a:off x="0" y="1560766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524</xdr:row>
      <xdr:rowOff>190499</xdr:rowOff>
    </xdr:from>
    <xdr:to>
      <xdr:col>12</xdr:col>
      <xdr:colOff>579783</xdr:colOff>
      <xdr:row>528</xdr:row>
      <xdr:rowOff>24846</xdr:rowOff>
    </xdr:to>
    <xdr:sp macro="" textlink="">
      <xdr:nvSpPr>
        <xdr:cNvPr id="69" name="TextBox 68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530</xdr:row>
      <xdr:rowOff>152400</xdr:rowOff>
    </xdr:from>
    <xdr:to>
      <xdr:col>13</xdr:col>
      <xdr:colOff>0</xdr:colOff>
      <xdr:row>534</xdr:row>
      <xdr:rowOff>161925</xdr:rowOff>
    </xdr:to>
    <xdr:sp macro="" textlink="">
      <xdr:nvSpPr>
        <xdr:cNvPr id="70" name="TextBox 69"/>
        <xdr:cNvSpPr txBox="1"/>
      </xdr:nvSpPr>
      <xdr:spPr>
        <a:xfrm>
          <a:off x="19050" y="1560957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524</xdr:row>
      <xdr:rowOff>190499</xdr:rowOff>
    </xdr:from>
    <xdr:to>
      <xdr:col>12</xdr:col>
      <xdr:colOff>579783</xdr:colOff>
      <xdr:row>528</xdr:row>
      <xdr:rowOff>24846</xdr:rowOff>
    </xdr:to>
    <xdr:sp macro="" textlink="">
      <xdr:nvSpPr>
        <xdr:cNvPr id="71" name="TextBox 70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114300</xdr:rowOff>
    </xdr:from>
    <xdr:to>
      <xdr:col>13</xdr:col>
      <xdr:colOff>0</xdr:colOff>
      <xdr:row>14</xdr:row>
      <xdr:rowOff>0</xdr:rowOff>
    </xdr:to>
    <xdr:sp macro="" textlink="">
      <xdr:nvSpPr>
        <xdr:cNvPr id="2" name="TextBox 1"/>
        <xdr:cNvSpPr txBox="1"/>
      </xdr:nvSpPr>
      <xdr:spPr>
        <a:xfrm>
          <a:off x="47625" y="18478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177362</xdr:rowOff>
    </xdr:from>
    <xdr:to>
      <xdr:col>12</xdr:col>
      <xdr:colOff>610913</xdr:colOff>
      <xdr:row>58</xdr:row>
      <xdr:rowOff>8282</xdr:rowOff>
    </xdr:to>
    <xdr:sp macro="" textlink="">
      <xdr:nvSpPr>
        <xdr:cNvPr id="3" name="TextBox 2"/>
        <xdr:cNvSpPr txBox="1"/>
      </xdr:nvSpPr>
      <xdr:spPr>
        <a:xfrm>
          <a:off x="0" y="159031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13</xdr:col>
      <xdr:colOff>0</xdr:colOff>
      <xdr:row>26</xdr:row>
      <xdr:rowOff>161925</xdr:rowOff>
    </xdr:to>
    <xdr:sp macro="" textlink="">
      <xdr:nvSpPr>
        <xdr:cNvPr id="9" name="TextBox 8"/>
        <xdr:cNvSpPr txBox="1"/>
      </xdr:nvSpPr>
      <xdr:spPr>
        <a:xfrm>
          <a:off x="0" y="43434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16</xdr:row>
      <xdr:rowOff>190499</xdr:rowOff>
    </xdr:from>
    <xdr:to>
      <xdr:col>12</xdr:col>
      <xdr:colOff>579783</xdr:colOff>
      <xdr:row>20</xdr:row>
      <xdr:rowOff>24846</xdr:rowOff>
    </xdr:to>
    <xdr:sp macro="" textlink="">
      <xdr:nvSpPr>
        <xdr:cNvPr id="10" name="TextBox 9"/>
        <xdr:cNvSpPr txBox="1"/>
      </xdr:nvSpPr>
      <xdr:spPr>
        <a:xfrm>
          <a:off x="33130" y="32575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66</xdr:row>
      <xdr:rowOff>114300</xdr:rowOff>
    </xdr:from>
    <xdr:to>
      <xdr:col>13</xdr:col>
      <xdr:colOff>0</xdr:colOff>
      <xdr:row>71</xdr:row>
      <xdr:rowOff>0</xdr:rowOff>
    </xdr:to>
    <xdr:sp macro="" textlink="">
      <xdr:nvSpPr>
        <xdr:cNvPr id="11" name="TextBox 10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107</xdr:row>
      <xdr:rowOff>177362</xdr:rowOff>
    </xdr:from>
    <xdr:to>
      <xdr:col>12</xdr:col>
      <xdr:colOff>610913</xdr:colOff>
      <xdr:row>115</xdr:row>
      <xdr:rowOff>8282</xdr:rowOff>
    </xdr:to>
    <xdr:sp macro="" textlink="">
      <xdr:nvSpPr>
        <xdr:cNvPr id="12" name="TextBox 11"/>
        <xdr:cNvSpPr txBox="1"/>
      </xdr:nvSpPr>
      <xdr:spPr>
        <a:xfrm>
          <a:off x="0" y="324575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79</xdr:row>
      <xdr:rowOff>133350</xdr:rowOff>
    </xdr:from>
    <xdr:to>
      <xdr:col>13</xdr:col>
      <xdr:colOff>0</xdr:colOff>
      <xdr:row>83</xdr:row>
      <xdr:rowOff>161925</xdr:rowOff>
    </xdr:to>
    <xdr:sp macro="" textlink="">
      <xdr:nvSpPr>
        <xdr:cNvPr id="13" name="TextBox 12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73</xdr:row>
      <xdr:rowOff>190499</xdr:rowOff>
    </xdr:from>
    <xdr:to>
      <xdr:col>12</xdr:col>
      <xdr:colOff>579783</xdr:colOff>
      <xdr:row>77</xdr:row>
      <xdr:rowOff>24846</xdr:rowOff>
    </xdr:to>
    <xdr:sp macro="" textlink="">
      <xdr:nvSpPr>
        <xdr:cNvPr id="14" name="TextBox 13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66</xdr:row>
      <xdr:rowOff>114300</xdr:rowOff>
    </xdr:from>
    <xdr:to>
      <xdr:col>13</xdr:col>
      <xdr:colOff>0</xdr:colOff>
      <xdr:row>71</xdr:row>
      <xdr:rowOff>0</xdr:rowOff>
    </xdr:to>
    <xdr:sp macro="" textlink="">
      <xdr:nvSpPr>
        <xdr:cNvPr id="15" name="TextBox 14"/>
        <xdr:cNvSpPr txBox="1"/>
      </xdr:nvSpPr>
      <xdr:spPr>
        <a:xfrm>
          <a:off x="47625" y="184023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79</xdr:row>
      <xdr:rowOff>133350</xdr:rowOff>
    </xdr:from>
    <xdr:to>
      <xdr:col>13</xdr:col>
      <xdr:colOff>0</xdr:colOff>
      <xdr:row>83</xdr:row>
      <xdr:rowOff>161925</xdr:rowOff>
    </xdr:to>
    <xdr:sp macro="" textlink="">
      <xdr:nvSpPr>
        <xdr:cNvPr id="16" name="TextBox 15"/>
        <xdr:cNvSpPr txBox="1"/>
      </xdr:nvSpPr>
      <xdr:spPr>
        <a:xfrm>
          <a:off x="0" y="208978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73</xdr:row>
      <xdr:rowOff>190499</xdr:rowOff>
    </xdr:from>
    <xdr:to>
      <xdr:col>12</xdr:col>
      <xdr:colOff>579783</xdr:colOff>
      <xdr:row>77</xdr:row>
      <xdr:rowOff>24846</xdr:rowOff>
    </xdr:to>
    <xdr:sp macro="" textlink="">
      <xdr:nvSpPr>
        <xdr:cNvPr id="17" name="TextBox 16"/>
        <xdr:cNvSpPr txBox="1"/>
      </xdr:nvSpPr>
      <xdr:spPr>
        <a:xfrm>
          <a:off x="33130" y="198119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123</xdr:row>
      <xdr:rowOff>114300</xdr:rowOff>
    </xdr:from>
    <xdr:to>
      <xdr:col>13</xdr:col>
      <xdr:colOff>0</xdr:colOff>
      <xdr:row>128</xdr:row>
      <xdr:rowOff>0</xdr:rowOff>
    </xdr:to>
    <xdr:sp macro="" textlink="">
      <xdr:nvSpPr>
        <xdr:cNvPr id="18" name="TextBox 17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164</xdr:row>
      <xdr:rowOff>177362</xdr:rowOff>
    </xdr:from>
    <xdr:to>
      <xdr:col>12</xdr:col>
      <xdr:colOff>610913</xdr:colOff>
      <xdr:row>171</xdr:row>
      <xdr:rowOff>8282</xdr:rowOff>
    </xdr:to>
    <xdr:sp macro="" textlink="">
      <xdr:nvSpPr>
        <xdr:cNvPr id="19" name="TextBox 18"/>
        <xdr:cNvSpPr txBox="1"/>
      </xdr:nvSpPr>
      <xdr:spPr>
        <a:xfrm>
          <a:off x="0" y="489263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136</xdr:row>
      <xdr:rowOff>133350</xdr:rowOff>
    </xdr:from>
    <xdr:to>
      <xdr:col>13</xdr:col>
      <xdr:colOff>0</xdr:colOff>
      <xdr:row>140</xdr:row>
      <xdr:rowOff>161925</xdr:rowOff>
    </xdr:to>
    <xdr:sp macro="" textlink="">
      <xdr:nvSpPr>
        <xdr:cNvPr id="20" name="TextBox 19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130</xdr:row>
      <xdr:rowOff>190499</xdr:rowOff>
    </xdr:from>
    <xdr:to>
      <xdr:col>12</xdr:col>
      <xdr:colOff>579783</xdr:colOff>
      <xdr:row>134</xdr:row>
      <xdr:rowOff>24846</xdr:rowOff>
    </xdr:to>
    <xdr:sp macro="" textlink="">
      <xdr:nvSpPr>
        <xdr:cNvPr id="21" name="TextBox 20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123</xdr:row>
      <xdr:rowOff>114300</xdr:rowOff>
    </xdr:from>
    <xdr:to>
      <xdr:col>13</xdr:col>
      <xdr:colOff>0</xdr:colOff>
      <xdr:row>128</xdr:row>
      <xdr:rowOff>0</xdr:rowOff>
    </xdr:to>
    <xdr:sp macro="" textlink="">
      <xdr:nvSpPr>
        <xdr:cNvPr id="22" name="TextBox 21"/>
        <xdr:cNvSpPr txBox="1"/>
      </xdr:nvSpPr>
      <xdr:spPr>
        <a:xfrm>
          <a:off x="47625" y="348710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136</xdr:row>
      <xdr:rowOff>133350</xdr:rowOff>
    </xdr:from>
    <xdr:to>
      <xdr:col>13</xdr:col>
      <xdr:colOff>0</xdr:colOff>
      <xdr:row>140</xdr:row>
      <xdr:rowOff>161925</xdr:rowOff>
    </xdr:to>
    <xdr:sp macro="" textlink="">
      <xdr:nvSpPr>
        <xdr:cNvPr id="23" name="TextBox 22"/>
        <xdr:cNvSpPr txBox="1"/>
      </xdr:nvSpPr>
      <xdr:spPr>
        <a:xfrm>
          <a:off x="0" y="373665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130</xdr:row>
      <xdr:rowOff>190499</xdr:rowOff>
    </xdr:from>
    <xdr:to>
      <xdr:col>12</xdr:col>
      <xdr:colOff>579783</xdr:colOff>
      <xdr:row>134</xdr:row>
      <xdr:rowOff>24846</xdr:rowOff>
    </xdr:to>
    <xdr:sp macro="" textlink="">
      <xdr:nvSpPr>
        <xdr:cNvPr id="24" name="TextBox 23"/>
        <xdr:cNvSpPr txBox="1"/>
      </xdr:nvSpPr>
      <xdr:spPr>
        <a:xfrm>
          <a:off x="33130" y="362807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179</xdr:row>
      <xdr:rowOff>114300</xdr:rowOff>
    </xdr:from>
    <xdr:to>
      <xdr:col>13</xdr:col>
      <xdr:colOff>0</xdr:colOff>
      <xdr:row>184</xdr:row>
      <xdr:rowOff>0</xdr:rowOff>
    </xdr:to>
    <xdr:sp macro="" textlink="">
      <xdr:nvSpPr>
        <xdr:cNvPr id="25" name="TextBox 24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220</xdr:row>
      <xdr:rowOff>177362</xdr:rowOff>
    </xdr:from>
    <xdr:to>
      <xdr:col>12</xdr:col>
      <xdr:colOff>610913</xdr:colOff>
      <xdr:row>227</xdr:row>
      <xdr:rowOff>8282</xdr:rowOff>
    </xdr:to>
    <xdr:sp macro="" textlink="">
      <xdr:nvSpPr>
        <xdr:cNvPr id="26" name="TextBox 25"/>
        <xdr:cNvSpPr txBox="1"/>
      </xdr:nvSpPr>
      <xdr:spPr>
        <a:xfrm>
          <a:off x="0" y="6577603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192</xdr:row>
      <xdr:rowOff>133350</xdr:rowOff>
    </xdr:from>
    <xdr:to>
      <xdr:col>13</xdr:col>
      <xdr:colOff>0</xdr:colOff>
      <xdr:row>196</xdr:row>
      <xdr:rowOff>161925</xdr:rowOff>
    </xdr:to>
    <xdr:sp macro="" textlink="">
      <xdr:nvSpPr>
        <xdr:cNvPr id="27" name="TextBox 26"/>
        <xdr:cNvSpPr txBox="1"/>
      </xdr:nvSpPr>
      <xdr:spPr>
        <a:xfrm>
          <a:off x="0" y="542163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186</xdr:row>
      <xdr:rowOff>190499</xdr:rowOff>
    </xdr:from>
    <xdr:to>
      <xdr:col>12</xdr:col>
      <xdr:colOff>579783</xdr:colOff>
      <xdr:row>190</xdr:row>
      <xdr:rowOff>24846</xdr:rowOff>
    </xdr:to>
    <xdr:sp macro="" textlink="">
      <xdr:nvSpPr>
        <xdr:cNvPr id="28" name="TextBox 27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179</xdr:row>
      <xdr:rowOff>114300</xdr:rowOff>
    </xdr:from>
    <xdr:to>
      <xdr:col>13</xdr:col>
      <xdr:colOff>0</xdr:colOff>
      <xdr:row>184</xdr:row>
      <xdr:rowOff>0</xdr:rowOff>
    </xdr:to>
    <xdr:sp macro="" textlink="">
      <xdr:nvSpPr>
        <xdr:cNvPr id="29" name="TextBox 28"/>
        <xdr:cNvSpPr txBox="1"/>
      </xdr:nvSpPr>
      <xdr:spPr>
        <a:xfrm>
          <a:off x="47625" y="517207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192</xdr:row>
      <xdr:rowOff>152400</xdr:rowOff>
    </xdr:from>
    <xdr:to>
      <xdr:col>13</xdr:col>
      <xdr:colOff>0</xdr:colOff>
      <xdr:row>196</xdr:row>
      <xdr:rowOff>161925</xdr:rowOff>
    </xdr:to>
    <xdr:sp macro="" textlink="">
      <xdr:nvSpPr>
        <xdr:cNvPr id="30" name="TextBox 29"/>
        <xdr:cNvSpPr txBox="1"/>
      </xdr:nvSpPr>
      <xdr:spPr>
        <a:xfrm>
          <a:off x="19050" y="542353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186</xdr:row>
      <xdr:rowOff>190499</xdr:rowOff>
    </xdr:from>
    <xdr:to>
      <xdr:col>12</xdr:col>
      <xdr:colOff>579783</xdr:colOff>
      <xdr:row>190</xdr:row>
      <xdr:rowOff>24846</xdr:rowOff>
    </xdr:to>
    <xdr:sp macro="" textlink="">
      <xdr:nvSpPr>
        <xdr:cNvPr id="31" name="TextBox 30"/>
        <xdr:cNvSpPr txBox="1"/>
      </xdr:nvSpPr>
      <xdr:spPr>
        <a:xfrm>
          <a:off x="33130" y="531304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235</xdr:row>
      <xdr:rowOff>114300</xdr:rowOff>
    </xdr:from>
    <xdr:to>
      <xdr:col>13</xdr:col>
      <xdr:colOff>0</xdr:colOff>
      <xdr:row>240</xdr:row>
      <xdr:rowOff>0</xdr:rowOff>
    </xdr:to>
    <xdr:sp macro="" textlink="">
      <xdr:nvSpPr>
        <xdr:cNvPr id="32" name="TextBox 31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276</xdr:row>
      <xdr:rowOff>177362</xdr:rowOff>
    </xdr:from>
    <xdr:to>
      <xdr:col>12</xdr:col>
      <xdr:colOff>610913</xdr:colOff>
      <xdr:row>283</xdr:row>
      <xdr:rowOff>8282</xdr:rowOff>
    </xdr:to>
    <xdr:sp macro="" textlink="">
      <xdr:nvSpPr>
        <xdr:cNvPr id="33" name="TextBox 32"/>
        <xdr:cNvSpPr txBox="1"/>
      </xdr:nvSpPr>
      <xdr:spPr>
        <a:xfrm>
          <a:off x="0" y="8262576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248</xdr:row>
      <xdr:rowOff>133350</xdr:rowOff>
    </xdr:from>
    <xdr:to>
      <xdr:col>13</xdr:col>
      <xdr:colOff>0</xdr:colOff>
      <xdr:row>252</xdr:row>
      <xdr:rowOff>161925</xdr:rowOff>
    </xdr:to>
    <xdr:sp macro="" textlink="">
      <xdr:nvSpPr>
        <xdr:cNvPr id="34" name="TextBox 33"/>
        <xdr:cNvSpPr txBox="1"/>
      </xdr:nvSpPr>
      <xdr:spPr>
        <a:xfrm>
          <a:off x="0" y="710660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242</xdr:row>
      <xdr:rowOff>190499</xdr:rowOff>
    </xdr:from>
    <xdr:to>
      <xdr:col>12</xdr:col>
      <xdr:colOff>579783</xdr:colOff>
      <xdr:row>246</xdr:row>
      <xdr:rowOff>24846</xdr:rowOff>
    </xdr:to>
    <xdr:sp macro="" textlink="">
      <xdr:nvSpPr>
        <xdr:cNvPr id="35" name="TextBox 34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235</xdr:row>
      <xdr:rowOff>114300</xdr:rowOff>
    </xdr:from>
    <xdr:to>
      <xdr:col>13</xdr:col>
      <xdr:colOff>0</xdr:colOff>
      <xdr:row>240</xdr:row>
      <xdr:rowOff>0</xdr:rowOff>
    </xdr:to>
    <xdr:sp macro="" textlink="">
      <xdr:nvSpPr>
        <xdr:cNvPr id="36" name="TextBox 35"/>
        <xdr:cNvSpPr txBox="1"/>
      </xdr:nvSpPr>
      <xdr:spPr>
        <a:xfrm>
          <a:off x="47625" y="685704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248</xdr:row>
      <xdr:rowOff>152400</xdr:rowOff>
    </xdr:from>
    <xdr:to>
      <xdr:col>13</xdr:col>
      <xdr:colOff>0</xdr:colOff>
      <xdr:row>252</xdr:row>
      <xdr:rowOff>161925</xdr:rowOff>
    </xdr:to>
    <xdr:sp macro="" textlink="">
      <xdr:nvSpPr>
        <xdr:cNvPr id="37" name="TextBox 36"/>
        <xdr:cNvSpPr txBox="1"/>
      </xdr:nvSpPr>
      <xdr:spPr>
        <a:xfrm>
          <a:off x="19050" y="710850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242</xdr:row>
      <xdr:rowOff>190499</xdr:rowOff>
    </xdr:from>
    <xdr:to>
      <xdr:col>12</xdr:col>
      <xdr:colOff>579783</xdr:colOff>
      <xdr:row>246</xdr:row>
      <xdr:rowOff>24846</xdr:rowOff>
    </xdr:to>
    <xdr:sp macro="" textlink="">
      <xdr:nvSpPr>
        <xdr:cNvPr id="38" name="TextBox 37"/>
        <xdr:cNvSpPr txBox="1"/>
      </xdr:nvSpPr>
      <xdr:spPr>
        <a:xfrm>
          <a:off x="33130" y="699801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40" name="TextBox 39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332</xdr:row>
      <xdr:rowOff>177362</xdr:rowOff>
    </xdr:from>
    <xdr:to>
      <xdr:col>12</xdr:col>
      <xdr:colOff>610913</xdr:colOff>
      <xdr:row>340</xdr:row>
      <xdr:rowOff>8282</xdr:rowOff>
    </xdr:to>
    <xdr:sp macro="" textlink="">
      <xdr:nvSpPr>
        <xdr:cNvPr id="41" name="TextBox 40"/>
        <xdr:cNvSpPr txBox="1"/>
      </xdr:nvSpPr>
      <xdr:spPr>
        <a:xfrm>
          <a:off x="0" y="99475487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304</xdr:row>
      <xdr:rowOff>133350</xdr:rowOff>
    </xdr:from>
    <xdr:to>
      <xdr:col>13</xdr:col>
      <xdr:colOff>0</xdr:colOff>
      <xdr:row>308</xdr:row>
      <xdr:rowOff>161925</xdr:rowOff>
    </xdr:to>
    <xdr:sp macro="" textlink="">
      <xdr:nvSpPr>
        <xdr:cNvPr id="42" name="TextBox 41"/>
        <xdr:cNvSpPr txBox="1"/>
      </xdr:nvSpPr>
      <xdr:spPr>
        <a:xfrm>
          <a:off x="0" y="879157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298</xdr:row>
      <xdr:rowOff>190499</xdr:rowOff>
    </xdr:from>
    <xdr:to>
      <xdr:col>12</xdr:col>
      <xdr:colOff>579783</xdr:colOff>
      <xdr:row>302</xdr:row>
      <xdr:rowOff>24846</xdr:rowOff>
    </xdr:to>
    <xdr:sp macro="" textlink="">
      <xdr:nvSpPr>
        <xdr:cNvPr id="43" name="TextBox 42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44" name="TextBox 43"/>
        <xdr:cNvSpPr txBox="1"/>
      </xdr:nvSpPr>
      <xdr:spPr>
        <a:xfrm>
          <a:off x="47625" y="854202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304</xdr:row>
      <xdr:rowOff>152400</xdr:rowOff>
    </xdr:from>
    <xdr:to>
      <xdr:col>13</xdr:col>
      <xdr:colOff>0</xdr:colOff>
      <xdr:row>308</xdr:row>
      <xdr:rowOff>161925</xdr:rowOff>
    </xdr:to>
    <xdr:sp macro="" textlink="">
      <xdr:nvSpPr>
        <xdr:cNvPr id="45" name="TextBox 44"/>
        <xdr:cNvSpPr txBox="1"/>
      </xdr:nvSpPr>
      <xdr:spPr>
        <a:xfrm>
          <a:off x="19050" y="879348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298</xdr:row>
      <xdr:rowOff>190499</xdr:rowOff>
    </xdr:from>
    <xdr:to>
      <xdr:col>12</xdr:col>
      <xdr:colOff>579783</xdr:colOff>
      <xdr:row>302</xdr:row>
      <xdr:rowOff>24846</xdr:rowOff>
    </xdr:to>
    <xdr:sp macro="" textlink="">
      <xdr:nvSpPr>
        <xdr:cNvPr id="46" name="TextBox 45"/>
        <xdr:cNvSpPr txBox="1"/>
      </xdr:nvSpPr>
      <xdr:spPr>
        <a:xfrm>
          <a:off x="33130" y="868298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348</xdr:row>
      <xdr:rowOff>114300</xdr:rowOff>
    </xdr:from>
    <xdr:to>
      <xdr:col>13</xdr:col>
      <xdr:colOff>0</xdr:colOff>
      <xdr:row>353</xdr:row>
      <xdr:rowOff>0</xdr:rowOff>
    </xdr:to>
    <xdr:sp macro="" textlink="">
      <xdr:nvSpPr>
        <xdr:cNvPr id="47" name="TextBox 46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389</xdr:row>
      <xdr:rowOff>177362</xdr:rowOff>
    </xdr:from>
    <xdr:to>
      <xdr:col>12</xdr:col>
      <xdr:colOff>610913</xdr:colOff>
      <xdr:row>396</xdr:row>
      <xdr:rowOff>8282</xdr:rowOff>
    </xdr:to>
    <xdr:sp macro="" textlink="">
      <xdr:nvSpPr>
        <xdr:cNvPr id="48" name="TextBox 47"/>
        <xdr:cNvSpPr txBox="1"/>
      </xdr:nvSpPr>
      <xdr:spPr>
        <a:xfrm>
          <a:off x="0" y="116515712"/>
          <a:ext cx="10555013" cy="1164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361</xdr:row>
      <xdr:rowOff>133350</xdr:rowOff>
    </xdr:from>
    <xdr:to>
      <xdr:col>13</xdr:col>
      <xdr:colOff>0</xdr:colOff>
      <xdr:row>365</xdr:row>
      <xdr:rowOff>161925</xdr:rowOff>
    </xdr:to>
    <xdr:sp macro="" textlink="">
      <xdr:nvSpPr>
        <xdr:cNvPr id="49" name="TextBox 48"/>
        <xdr:cNvSpPr txBox="1"/>
      </xdr:nvSpPr>
      <xdr:spPr>
        <a:xfrm>
          <a:off x="0" y="10495597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355</xdr:row>
      <xdr:rowOff>190499</xdr:rowOff>
    </xdr:from>
    <xdr:to>
      <xdr:col>12</xdr:col>
      <xdr:colOff>579783</xdr:colOff>
      <xdr:row>359</xdr:row>
      <xdr:rowOff>24846</xdr:rowOff>
    </xdr:to>
    <xdr:sp macro="" textlink="">
      <xdr:nvSpPr>
        <xdr:cNvPr id="50" name="TextBox 49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348</xdr:row>
      <xdr:rowOff>114300</xdr:rowOff>
    </xdr:from>
    <xdr:to>
      <xdr:col>13</xdr:col>
      <xdr:colOff>0</xdr:colOff>
      <xdr:row>353</xdr:row>
      <xdr:rowOff>0</xdr:rowOff>
    </xdr:to>
    <xdr:sp macro="" textlink="">
      <xdr:nvSpPr>
        <xdr:cNvPr id="51" name="TextBox 50"/>
        <xdr:cNvSpPr txBox="1"/>
      </xdr:nvSpPr>
      <xdr:spPr>
        <a:xfrm>
          <a:off x="47625" y="10246042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361</xdr:row>
      <xdr:rowOff>152400</xdr:rowOff>
    </xdr:from>
    <xdr:to>
      <xdr:col>13</xdr:col>
      <xdr:colOff>0</xdr:colOff>
      <xdr:row>365</xdr:row>
      <xdr:rowOff>161925</xdr:rowOff>
    </xdr:to>
    <xdr:sp macro="" textlink="">
      <xdr:nvSpPr>
        <xdr:cNvPr id="52" name="TextBox 51"/>
        <xdr:cNvSpPr txBox="1"/>
      </xdr:nvSpPr>
      <xdr:spPr>
        <a:xfrm>
          <a:off x="19050" y="10497502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355</xdr:row>
      <xdr:rowOff>190499</xdr:rowOff>
    </xdr:from>
    <xdr:to>
      <xdr:col>12</xdr:col>
      <xdr:colOff>579783</xdr:colOff>
      <xdr:row>359</xdr:row>
      <xdr:rowOff>24846</xdr:rowOff>
    </xdr:to>
    <xdr:sp macro="" textlink="">
      <xdr:nvSpPr>
        <xdr:cNvPr id="53" name="TextBox 52"/>
        <xdr:cNvSpPr txBox="1"/>
      </xdr:nvSpPr>
      <xdr:spPr>
        <a:xfrm>
          <a:off x="33130" y="10387012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405</xdr:row>
      <xdr:rowOff>114300</xdr:rowOff>
    </xdr:from>
    <xdr:to>
      <xdr:col>13</xdr:col>
      <xdr:colOff>0</xdr:colOff>
      <xdr:row>410</xdr:row>
      <xdr:rowOff>0</xdr:rowOff>
    </xdr:to>
    <xdr:sp macro="" textlink="">
      <xdr:nvSpPr>
        <xdr:cNvPr id="54" name="TextBox 53"/>
        <xdr:cNvSpPr txBox="1"/>
      </xdr:nvSpPr>
      <xdr:spPr>
        <a:xfrm>
          <a:off x="47625" y="11950065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446</xdr:row>
      <xdr:rowOff>177362</xdr:rowOff>
    </xdr:from>
    <xdr:to>
      <xdr:col>12</xdr:col>
      <xdr:colOff>610913</xdr:colOff>
      <xdr:row>455</xdr:row>
      <xdr:rowOff>8282</xdr:rowOff>
    </xdr:to>
    <xdr:sp macro="" textlink="">
      <xdr:nvSpPr>
        <xdr:cNvPr id="55" name="TextBox 54"/>
        <xdr:cNvSpPr txBox="1"/>
      </xdr:nvSpPr>
      <xdr:spPr>
        <a:xfrm>
          <a:off x="0" y="13355593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418</xdr:row>
      <xdr:rowOff>133350</xdr:rowOff>
    </xdr:from>
    <xdr:to>
      <xdr:col>13</xdr:col>
      <xdr:colOff>0</xdr:colOff>
      <xdr:row>422</xdr:row>
      <xdr:rowOff>161925</xdr:rowOff>
    </xdr:to>
    <xdr:sp macro="" textlink="">
      <xdr:nvSpPr>
        <xdr:cNvPr id="56" name="TextBox 55"/>
        <xdr:cNvSpPr txBox="1"/>
      </xdr:nvSpPr>
      <xdr:spPr>
        <a:xfrm>
          <a:off x="0" y="12199620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412</xdr:row>
      <xdr:rowOff>190499</xdr:rowOff>
    </xdr:from>
    <xdr:to>
      <xdr:col>12</xdr:col>
      <xdr:colOff>579783</xdr:colOff>
      <xdr:row>416</xdr:row>
      <xdr:rowOff>24846</xdr:rowOff>
    </xdr:to>
    <xdr:sp macro="" textlink="">
      <xdr:nvSpPr>
        <xdr:cNvPr id="57" name="TextBox 56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418</xdr:row>
      <xdr:rowOff>152400</xdr:rowOff>
    </xdr:from>
    <xdr:to>
      <xdr:col>13</xdr:col>
      <xdr:colOff>0</xdr:colOff>
      <xdr:row>422</xdr:row>
      <xdr:rowOff>161925</xdr:rowOff>
    </xdr:to>
    <xdr:sp macro="" textlink="">
      <xdr:nvSpPr>
        <xdr:cNvPr id="58" name="TextBox 57"/>
        <xdr:cNvSpPr txBox="1"/>
      </xdr:nvSpPr>
      <xdr:spPr>
        <a:xfrm>
          <a:off x="19050" y="12201525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412</xdr:row>
      <xdr:rowOff>190499</xdr:rowOff>
    </xdr:from>
    <xdr:to>
      <xdr:col>12</xdr:col>
      <xdr:colOff>579783</xdr:colOff>
      <xdr:row>416</xdr:row>
      <xdr:rowOff>24846</xdr:rowOff>
    </xdr:to>
    <xdr:sp macro="" textlink="">
      <xdr:nvSpPr>
        <xdr:cNvPr id="59" name="TextBox 58"/>
        <xdr:cNvSpPr txBox="1"/>
      </xdr:nvSpPr>
      <xdr:spPr>
        <a:xfrm>
          <a:off x="33130" y="12091034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463</xdr:row>
      <xdr:rowOff>114300</xdr:rowOff>
    </xdr:from>
    <xdr:to>
      <xdr:col>13</xdr:col>
      <xdr:colOff>0</xdr:colOff>
      <xdr:row>468</xdr:row>
      <xdr:rowOff>0</xdr:rowOff>
    </xdr:to>
    <xdr:sp macro="" textlink="">
      <xdr:nvSpPr>
        <xdr:cNvPr id="60" name="TextBox 59"/>
        <xdr:cNvSpPr txBox="1"/>
      </xdr:nvSpPr>
      <xdr:spPr>
        <a:xfrm>
          <a:off x="47625" y="136350375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504</xdr:row>
      <xdr:rowOff>177362</xdr:rowOff>
    </xdr:from>
    <xdr:to>
      <xdr:col>12</xdr:col>
      <xdr:colOff>610913</xdr:colOff>
      <xdr:row>512</xdr:row>
      <xdr:rowOff>8282</xdr:rowOff>
    </xdr:to>
    <xdr:sp macro="" textlink="">
      <xdr:nvSpPr>
        <xdr:cNvPr id="61" name="TextBox 60"/>
        <xdr:cNvSpPr txBox="1"/>
      </xdr:nvSpPr>
      <xdr:spPr>
        <a:xfrm>
          <a:off x="0" y="150405662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476</xdr:row>
      <xdr:rowOff>133350</xdr:rowOff>
    </xdr:from>
    <xdr:to>
      <xdr:col>13</xdr:col>
      <xdr:colOff>0</xdr:colOff>
      <xdr:row>480</xdr:row>
      <xdr:rowOff>161925</xdr:rowOff>
    </xdr:to>
    <xdr:sp macro="" textlink="">
      <xdr:nvSpPr>
        <xdr:cNvPr id="62" name="TextBox 61"/>
        <xdr:cNvSpPr txBox="1"/>
      </xdr:nvSpPr>
      <xdr:spPr>
        <a:xfrm>
          <a:off x="0" y="138845925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470</xdr:row>
      <xdr:rowOff>190499</xdr:rowOff>
    </xdr:from>
    <xdr:to>
      <xdr:col>12</xdr:col>
      <xdr:colOff>579783</xdr:colOff>
      <xdr:row>474</xdr:row>
      <xdr:rowOff>24846</xdr:rowOff>
    </xdr:to>
    <xdr:sp macro="" textlink="">
      <xdr:nvSpPr>
        <xdr:cNvPr id="63" name="TextBox 62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476</xdr:row>
      <xdr:rowOff>152400</xdr:rowOff>
    </xdr:from>
    <xdr:to>
      <xdr:col>13</xdr:col>
      <xdr:colOff>0</xdr:colOff>
      <xdr:row>480</xdr:row>
      <xdr:rowOff>161925</xdr:rowOff>
    </xdr:to>
    <xdr:sp macro="" textlink="">
      <xdr:nvSpPr>
        <xdr:cNvPr id="64" name="TextBox 63"/>
        <xdr:cNvSpPr txBox="1"/>
      </xdr:nvSpPr>
      <xdr:spPr>
        <a:xfrm>
          <a:off x="19050" y="138864975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470</xdr:row>
      <xdr:rowOff>190499</xdr:rowOff>
    </xdr:from>
    <xdr:to>
      <xdr:col>12</xdr:col>
      <xdr:colOff>579783</xdr:colOff>
      <xdr:row>474</xdr:row>
      <xdr:rowOff>24846</xdr:rowOff>
    </xdr:to>
    <xdr:sp macro="" textlink="">
      <xdr:nvSpPr>
        <xdr:cNvPr id="65" name="TextBox 64"/>
        <xdr:cNvSpPr txBox="1"/>
      </xdr:nvSpPr>
      <xdr:spPr>
        <a:xfrm>
          <a:off x="33130" y="137760074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521</xdr:row>
      <xdr:rowOff>114300</xdr:rowOff>
    </xdr:from>
    <xdr:to>
      <xdr:col>13</xdr:col>
      <xdr:colOff>0</xdr:colOff>
      <xdr:row>526</xdr:row>
      <xdr:rowOff>0</xdr:rowOff>
    </xdr:to>
    <xdr:sp macro="" textlink="">
      <xdr:nvSpPr>
        <xdr:cNvPr id="66" name="TextBox 65"/>
        <xdr:cNvSpPr txBox="1"/>
      </xdr:nvSpPr>
      <xdr:spPr>
        <a:xfrm>
          <a:off x="47625" y="153581100"/>
          <a:ext cx="105060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562</xdr:row>
      <xdr:rowOff>177362</xdr:rowOff>
    </xdr:from>
    <xdr:to>
      <xdr:col>12</xdr:col>
      <xdr:colOff>610913</xdr:colOff>
      <xdr:row>570</xdr:row>
      <xdr:rowOff>8282</xdr:rowOff>
    </xdr:to>
    <xdr:sp macro="" textlink="">
      <xdr:nvSpPr>
        <xdr:cNvPr id="67" name="TextBox 66"/>
        <xdr:cNvSpPr txBox="1"/>
      </xdr:nvSpPr>
      <xdr:spPr>
        <a:xfrm>
          <a:off x="0" y="167636387"/>
          <a:ext cx="10555013" cy="1354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534</xdr:row>
      <xdr:rowOff>133350</xdr:rowOff>
    </xdr:from>
    <xdr:to>
      <xdr:col>13</xdr:col>
      <xdr:colOff>0</xdr:colOff>
      <xdr:row>538</xdr:row>
      <xdr:rowOff>161925</xdr:rowOff>
    </xdr:to>
    <xdr:sp macro="" textlink="">
      <xdr:nvSpPr>
        <xdr:cNvPr id="68" name="TextBox 67"/>
        <xdr:cNvSpPr txBox="1"/>
      </xdr:nvSpPr>
      <xdr:spPr>
        <a:xfrm>
          <a:off x="0" y="156076650"/>
          <a:ext cx="10553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528</xdr:row>
      <xdr:rowOff>190499</xdr:rowOff>
    </xdr:from>
    <xdr:to>
      <xdr:col>12</xdr:col>
      <xdr:colOff>579783</xdr:colOff>
      <xdr:row>532</xdr:row>
      <xdr:rowOff>24846</xdr:rowOff>
    </xdr:to>
    <xdr:sp macro="" textlink="">
      <xdr:nvSpPr>
        <xdr:cNvPr id="69" name="TextBox 68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534</xdr:row>
      <xdr:rowOff>152400</xdr:rowOff>
    </xdr:from>
    <xdr:to>
      <xdr:col>13</xdr:col>
      <xdr:colOff>0</xdr:colOff>
      <xdr:row>538</xdr:row>
      <xdr:rowOff>161925</xdr:rowOff>
    </xdr:to>
    <xdr:sp macro="" textlink="">
      <xdr:nvSpPr>
        <xdr:cNvPr id="70" name="TextBox 69"/>
        <xdr:cNvSpPr txBox="1"/>
      </xdr:nvSpPr>
      <xdr:spPr>
        <a:xfrm>
          <a:off x="19050" y="156095700"/>
          <a:ext cx="105346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33130</xdr:colOff>
      <xdr:row>528</xdr:row>
      <xdr:rowOff>190499</xdr:rowOff>
    </xdr:from>
    <xdr:to>
      <xdr:col>12</xdr:col>
      <xdr:colOff>579783</xdr:colOff>
      <xdr:row>532</xdr:row>
      <xdr:rowOff>24846</xdr:rowOff>
    </xdr:to>
    <xdr:sp macro="" textlink="">
      <xdr:nvSpPr>
        <xdr:cNvPr id="71" name="TextBox 70"/>
        <xdr:cNvSpPr txBox="1"/>
      </xdr:nvSpPr>
      <xdr:spPr>
        <a:xfrm>
          <a:off x="33130" y="154990799"/>
          <a:ext cx="10490753" cy="596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1"/>
  <sheetViews>
    <sheetView tabSelected="1" showWhiteSpace="0" zoomScaleNormal="100" zoomScaleSheetLayoutView="100" workbookViewId="0">
      <selection sqref="A1:M1"/>
    </sheetView>
  </sheetViews>
  <sheetFormatPr defaultRowHeight="14.5" outlineLevelRow="1" x14ac:dyDescent="0.35"/>
  <cols>
    <col min="1" max="1" width="24" customWidth="1"/>
    <col min="2" max="2" width="18.1796875" customWidth="1"/>
    <col min="3" max="3" width="17.54296875" customWidth="1"/>
    <col min="4" max="4" width="16.26953125" customWidth="1"/>
  </cols>
  <sheetData>
    <row r="1" spans="1:15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3" spans="1:15" s="12" customFormat="1" ht="15.5" x14ac:dyDescent="0.35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5" x14ac:dyDescent="0.35">
      <c r="A4" s="11"/>
      <c r="B4" s="11"/>
      <c r="C4" s="11"/>
      <c r="D4" s="11"/>
      <c r="E4" s="11"/>
      <c r="F4" s="11"/>
      <c r="G4" s="11"/>
      <c r="H4" s="11"/>
    </row>
    <row r="5" spans="1:15" s="12" customFormat="1" ht="15.5" x14ac:dyDescent="0.35">
      <c r="A5" s="33" t="s">
        <v>44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5" x14ac:dyDescent="0.35">
      <c r="O6" s="27"/>
    </row>
    <row r="7" spans="1:15" x14ac:dyDescent="0.35">
      <c r="A7" s="26" t="s">
        <v>17</v>
      </c>
    </row>
    <row r="8" spans="1:15" s="22" customFormat="1" hidden="1" outlineLevel="1" x14ac:dyDescent="0.35">
      <c r="A8" s="23"/>
    </row>
    <row r="9" spans="1:15" hidden="1" outlineLevel="1" x14ac:dyDescent="0.35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5" hidden="1" outlineLevel="1" x14ac:dyDescent="0.35">
      <c r="A10" s="3"/>
    </row>
    <row r="11" spans="1:15" hidden="1" outlineLevel="1" x14ac:dyDescent="0.35"/>
    <row r="12" spans="1:15" hidden="1" outlineLevel="1" x14ac:dyDescent="0.35"/>
    <row r="13" spans="1:15" hidden="1" outlineLevel="1" x14ac:dyDescent="0.35"/>
    <row r="14" spans="1:15" hidden="1" outlineLevel="1" x14ac:dyDescent="0.35"/>
    <row r="15" spans="1:15" hidden="1" outlineLevel="1" x14ac:dyDescent="0.35"/>
    <row r="16" spans="1:15" hidden="1" outlineLevel="1" x14ac:dyDescent="0.35">
      <c r="A16" s="35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idden="1" outlineLevel="1" x14ac:dyDescent="0.35">
      <c r="A17" s="14"/>
    </row>
    <row r="18" spans="1:13" hidden="1" outlineLevel="1" x14ac:dyDescent="0.35">
      <c r="A18" s="14"/>
    </row>
    <row r="19" spans="1:13" hidden="1" outlineLevel="1" x14ac:dyDescent="0.35">
      <c r="A19" s="14"/>
    </row>
    <row r="20" spans="1:13" hidden="1" outlineLevel="1" x14ac:dyDescent="0.35">
      <c r="A20" s="14"/>
    </row>
    <row r="21" spans="1:13" hidden="1" outlineLevel="1" x14ac:dyDescent="0.35">
      <c r="A21" s="14"/>
    </row>
    <row r="22" spans="1:13" hidden="1" outlineLevel="1" x14ac:dyDescent="0.35">
      <c r="A22" s="29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idden="1" outlineLevel="1" x14ac:dyDescent="0.35"/>
    <row r="24" spans="1:13" hidden="1" outlineLevel="1" x14ac:dyDescent="0.35"/>
    <row r="25" spans="1:13" hidden="1" outlineLevel="1" x14ac:dyDescent="0.35"/>
    <row r="26" spans="1:13" hidden="1" outlineLevel="1" x14ac:dyDescent="0.35"/>
    <row r="27" spans="1:13" hidden="1" outlineLevel="1" x14ac:dyDescent="0.35"/>
    <row r="28" spans="1:13" hidden="1" outlineLevel="1" x14ac:dyDescent="0.35"/>
    <row r="29" spans="1:13" hidden="1" outlineLevel="1" x14ac:dyDescent="0.35">
      <c r="A29" s="24" t="s">
        <v>18</v>
      </c>
    </row>
    <row r="30" spans="1:13" ht="15" hidden="1" outlineLevel="1" thickBot="1" x14ac:dyDescent="0.4"/>
    <row r="31" spans="1:13" ht="29.5" hidden="1" outlineLevel="1" thickBot="1" x14ac:dyDescent="0.4">
      <c r="A31" s="4" t="s">
        <v>32</v>
      </c>
      <c r="B31" s="13">
        <f>SUM(B32+B32)</f>
        <v>0</v>
      </c>
    </row>
    <row r="32" spans="1:13" ht="24" hidden="1" customHeight="1" outlineLevel="1" thickBot="1" x14ac:dyDescent="0.4">
      <c r="A32" s="5" t="s">
        <v>1</v>
      </c>
      <c r="B32" s="6"/>
    </row>
    <row r="33" spans="1:7" ht="15" hidden="1" outlineLevel="1" thickBot="1" x14ac:dyDescent="0.4">
      <c r="A33" s="5" t="s">
        <v>2</v>
      </c>
      <c r="B33" s="6"/>
    </row>
    <row r="34" spans="1:7" hidden="1" outlineLevel="1" x14ac:dyDescent="0.35">
      <c r="A34" s="1"/>
    </row>
    <row r="35" spans="1:7" ht="15" hidden="1" outlineLevel="1" thickBot="1" x14ac:dyDescent="0.4">
      <c r="A35" s="1"/>
    </row>
    <row r="36" spans="1:7" ht="15" hidden="1" customHeight="1" outlineLevel="1" x14ac:dyDescent="0.35">
      <c r="A36" s="36" t="s">
        <v>35</v>
      </c>
      <c r="B36" s="38" t="s">
        <v>3</v>
      </c>
      <c r="C36" s="40" t="s">
        <v>4</v>
      </c>
      <c r="D36" s="7" t="s">
        <v>5</v>
      </c>
      <c r="E36" s="7" t="s">
        <v>7</v>
      </c>
      <c r="F36" s="42" t="s">
        <v>9</v>
      </c>
      <c r="G36" s="44" t="s">
        <v>20</v>
      </c>
    </row>
    <row r="37" spans="1:7" ht="42" hidden="1" customHeight="1" outlineLevel="1" thickBot="1" x14ac:dyDescent="0.4">
      <c r="A37" s="37"/>
      <c r="B37" s="39"/>
      <c r="C37" s="41"/>
      <c r="D37" s="8" t="s">
        <v>6</v>
      </c>
      <c r="E37" s="8" t="s">
        <v>8</v>
      </c>
      <c r="F37" s="43"/>
      <c r="G37" s="45"/>
    </row>
    <row r="38" spans="1:7" ht="63" hidden="1" customHeight="1" outlineLevel="1" thickBot="1" x14ac:dyDescent="0.4">
      <c r="A38" s="9" t="s">
        <v>10</v>
      </c>
      <c r="B38" s="19"/>
      <c r="C38" s="19"/>
      <c r="D38" s="20"/>
      <c r="E38" s="20"/>
      <c r="F38" s="20"/>
      <c r="G38" s="17">
        <f>D38+E38+F38</f>
        <v>0</v>
      </c>
    </row>
    <row r="39" spans="1:7" ht="63" hidden="1" customHeight="1" outlineLevel="1" thickBot="1" x14ac:dyDescent="0.4">
      <c r="A39" s="9" t="s">
        <v>11</v>
      </c>
      <c r="B39" s="19"/>
      <c r="C39" s="19"/>
      <c r="D39" s="20"/>
      <c r="E39" s="20"/>
      <c r="F39" s="20"/>
      <c r="G39" s="17">
        <f t="shared" ref="G39:G46" si="0">D39+E39+F39</f>
        <v>0</v>
      </c>
    </row>
    <row r="40" spans="1:7" ht="63" hidden="1" customHeight="1" outlineLevel="1" thickBot="1" x14ac:dyDescent="0.4">
      <c r="A40" s="9" t="s">
        <v>36</v>
      </c>
      <c r="B40" s="19"/>
      <c r="C40" s="19"/>
      <c r="D40" s="20"/>
      <c r="E40" s="20"/>
      <c r="F40" s="20"/>
      <c r="G40" s="17">
        <f t="shared" si="0"/>
        <v>0</v>
      </c>
    </row>
    <row r="41" spans="1:7" ht="63" hidden="1" customHeight="1" outlineLevel="1" thickBot="1" x14ac:dyDescent="0.4">
      <c r="A41" s="9" t="s">
        <v>12</v>
      </c>
      <c r="B41" s="19"/>
      <c r="C41" s="19"/>
      <c r="D41" s="20"/>
      <c r="E41" s="20"/>
      <c r="F41" s="20"/>
      <c r="G41" s="17">
        <f t="shared" si="0"/>
        <v>0</v>
      </c>
    </row>
    <row r="42" spans="1:7" ht="63" hidden="1" customHeight="1" outlineLevel="1" thickBot="1" x14ac:dyDescent="0.4">
      <c r="A42" s="9" t="s">
        <v>13</v>
      </c>
      <c r="B42" s="19"/>
      <c r="C42" s="19"/>
      <c r="D42" s="20"/>
      <c r="E42" s="20"/>
      <c r="F42" s="20"/>
      <c r="G42" s="17">
        <f t="shared" si="0"/>
        <v>0</v>
      </c>
    </row>
    <row r="43" spans="1:7" ht="63" hidden="1" customHeight="1" outlineLevel="1" thickBot="1" x14ac:dyDescent="0.4">
      <c r="A43" s="9" t="s">
        <v>14</v>
      </c>
      <c r="B43" s="19"/>
      <c r="C43" s="19"/>
      <c r="D43" s="20"/>
      <c r="E43" s="20"/>
      <c r="F43" s="20"/>
      <c r="G43" s="17">
        <f t="shared" si="0"/>
        <v>0</v>
      </c>
    </row>
    <row r="44" spans="1:7" ht="63" hidden="1" customHeight="1" outlineLevel="1" thickBot="1" x14ac:dyDescent="0.4">
      <c r="A44" s="9" t="s">
        <v>37</v>
      </c>
      <c r="B44" s="19"/>
      <c r="C44" s="19"/>
      <c r="D44" s="20"/>
      <c r="E44" s="20"/>
      <c r="F44" s="20"/>
      <c r="G44" s="17">
        <f t="shared" si="0"/>
        <v>0</v>
      </c>
    </row>
    <row r="45" spans="1:7" ht="63" hidden="1" customHeight="1" outlineLevel="1" thickBot="1" x14ac:dyDescent="0.4">
      <c r="A45" s="9" t="s">
        <v>15</v>
      </c>
      <c r="B45" s="19"/>
      <c r="C45" s="19"/>
      <c r="D45" s="20"/>
      <c r="E45" s="20"/>
      <c r="F45" s="20"/>
      <c r="G45" s="17">
        <f t="shared" si="0"/>
        <v>0</v>
      </c>
    </row>
    <row r="46" spans="1:7" ht="63" hidden="1" customHeight="1" outlineLevel="1" thickBot="1" x14ac:dyDescent="0.4">
      <c r="A46" s="9" t="s">
        <v>16</v>
      </c>
      <c r="B46" s="19"/>
      <c r="C46" s="19"/>
      <c r="D46" s="20"/>
      <c r="E46" s="20"/>
      <c r="F46" s="20"/>
      <c r="G46" s="17">
        <f t="shared" si="0"/>
        <v>0</v>
      </c>
    </row>
    <row r="47" spans="1:7" ht="15" hidden="1" outlineLevel="1" thickBot="1" x14ac:dyDescent="0.4">
      <c r="A47" s="21" t="s">
        <v>20</v>
      </c>
      <c r="B47" s="18"/>
      <c r="C47" s="18"/>
      <c r="D47" s="18">
        <f>SUM(D38:D46)</f>
        <v>0</v>
      </c>
      <c r="E47" s="18">
        <f t="shared" ref="E47:G47" si="1">SUM(E38:E46)</f>
        <v>0</v>
      </c>
      <c r="F47" s="18">
        <f t="shared" si="1"/>
        <v>0</v>
      </c>
      <c r="G47" s="18">
        <f t="shared" si="1"/>
        <v>0</v>
      </c>
    </row>
    <row r="48" spans="1:7" hidden="1" outlineLevel="1" x14ac:dyDescent="0.35"/>
    <row r="49" spans="1:13" hidden="1" outlineLevel="1" x14ac:dyDescent="0.35">
      <c r="A49" s="10"/>
    </row>
    <row r="50" spans="1:13" hidden="1" outlineLevel="1" x14ac:dyDescent="0.35">
      <c r="A50" s="29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idden="1" outlineLevel="1" x14ac:dyDescent="0.35"/>
    <row r="52" spans="1:13" hidden="1" outlineLevel="1" x14ac:dyDescent="0.35"/>
    <row r="53" spans="1:13" hidden="1" outlineLevel="1" x14ac:dyDescent="0.35"/>
    <row r="54" spans="1:13" hidden="1" outlineLevel="1" x14ac:dyDescent="0.35"/>
    <row r="55" spans="1:13" hidden="1" outlineLevel="1" x14ac:dyDescent="0.35"/>
    <row r="56" spans="1:13" hidden="1" outlineLevel="1" x14ac:dyDescent="0.35"/>
    <row r="57" spans="1:13" hidden="1" outlineLevel="1" x14ac:dyDescent="0.35"/>
    <row r="58" spans="1:13" hidden="1" outlineLevel="1" x14ac:dyDescent="0.35"/>
    <row r="59" spans="1:13" hidden="1" outlineLevel="1" x14ac:dyDescent="0.35"/>
    <row r="60" spans="1:13" ht="15.75" hidden="1" customHeight="1" outlineLevel="1" x14ac:dyDescent="0.35">
      <c r="A60" s="16" t="s">
        <v>19</v>
      </c>
      <c r="B60" s="15"/>
    </row>
    <row r="61" spans="1:13" ht="15.75" hidden="1" customHeight="1" outlineLevel="1" x14ac:dyDescent="0.35">
      <c r="A61" s="16"/>
      <c r="B61" s="28"/>
    </row>
    <row r="62" spans="1:13" collapsed="1" x14ac:dyDescent="0.35"/>
    <row r="63" spans="1:13" x14ac:dyDescent="0.35">
      <c r="A63" s="26" t="s">
        <v>21</v>
      </c>
    </row>
    <row r="64" spans="1:13" s="22" customFormat="1" hidden="1" outlineLevel="1" x14ac:dyDescent="0.35">
      <c r="A64" s="23"/>
    </row>
    <row r="65" spans="1:13" hidden="1" outlineLevel="1" x14ac:dyDescent="0.35">
      <c r="A65" s="34" t="s">
        <v>30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idden="1" outlineLevel="1" x14ac:dyDescent="0.35">
      <c r="A66" s="3"/>
    </row>
    <row r="67" spans="1:13" hidden="1" outlineLevel="1" x14ac:dyDescent="0.35"/>
    <row r="68" spans="1:13" hidden="1" outlineLevel="1" x14ac:dyDescent="0.35"/>
    <row r="69" spans="1:13" hidden="1" outlineLevel="1" x14ac:dyDescent="0.35"/>
    <row r="70" spans="1:13" hidden="1" outlineLevel="1" x14ac:dyDescent="0.35"/>
    <row r="71" spans="1:13" hidden="1" outlineLevel="1" x14ac:dyDescent="0.35"/>
    <row r="72" spans="1:13" hidden="1" outlineLevel="1" x14ac:dyDescent="0.35">
      <c r="A72" s="35" t="s">
        <v>33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idden="1" outlineLevel="1" x14ac:dyDescent="0.35">
      <c r="A73" s="14"/>
    </row>
    <row r="74" spans="1:13" hidden="1" outlineLevel="1" x14ac:dyDescent="0.35">
      <c r="A74" s="14"/>
    </row>
    <row r="75" spans="1:13" hidden="1" outlineLevel="1" x14ac:dyDescent="0.35">
      <c r="A75" s="14"/>
    </row>
    <row r="76" spans="1:13" hidden="1" outlineLevel="1" x14ac:dyDescent="0.35">
      <c r="A76" s="14"/>
    </row>
    <row r="77" spans="1:13" hidden="1" outlineLevel="1" x14ac:dyDescent="0.35">
      <c r="A77" s="14"/>
    </row>
    <row r="78" spans="1:13" hidden="1" outlineLevel="1" x14ac:dyDescent="0.35">
      <c r="A78" s="29" t="s">
        <v>34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idden="1" outlineLevel="1" x14ac:dyDescent="0.35"/>
    <row r="80" spans="1:13" hidden="1" outlineLevel="1" x14ac:dyDescent="0.35"/>
    <row r="81" spans="1:7" hidden="1" outlineLevel="1" x14ac:dyDescent="0.35"/>
    <row r="82" spans="1:7" hidden="1" outlineLevel="1" x14ac:dyDescent="0.35"/>
    <row r="83" spans="1:7" hidden="1" outlineLevel="1" x14ac:dyDescent="0.35"/>
    <row r="84" spans="1:7" hidden="1" outlineLevel="1" x14ac:dyDescent="0.35"/>
    <row r="85" spans="1:7" hidden="1" outlineLevel="1" x14ac:dyDescent="0.35">
      <c r="A85" s="24" t="s">
        <v>18</v>
      </c>
    </row>
    <row r="86" spans="1:7" ht="15" hidden="1" outlineLevel="1" thickBot="1" x14ac:dyDescent="0.4"/>
    <row r="87" spans="1:7" ht="29.5" hidden="1" outlineLevel="1" thickBot="1" x14ac:dyDescent="0.4">
      <c r="A87" s="4" t="s">
        <v>32</v>
      </c>
      <c r="B87" s="13">
        <f>SUM(B88+B88)</f>
        <v>0</v>
      </c>
    </row>
    <row r="88" spans="1:7" ht="24" hidden="1" customHeight="1" outlineLevel="1" thickBot="1" x14ac:dyDescent="0.4">
      <c r="A88" s="5" t="s">
        <v>1</v>
      </c>
      <c r="B88" s="6"/>
    </row>
    <row r="89" spans="1:7" ht="15" hidden="1" outlineLevel="1" thickBot="1" x14ac:dyDescent="0.4">
      <c r="A89" s="5" t="s">
        <v>2</v>
      </c>
      <c r="B89" s="6"/>
    </row>
    <row r="90" spans="1:7" hidden="1" outlineLevel="1" x14ac:dyDescent="0.35">
      <c r="A90" s="1"/>
    </row>
    <row r="91" spans="1:7" ht="15" hidden="1" outlineLevel="1" thickBot="1" x14ac:dyDescent="0.4">
      <c r="A91" s="1"/>
    </row>
    <row r="92" spans="1:7" ht="15" hidden="1" customHeight="1" outlineLevel="1" x14ac:dyDescent="0.35">
      <c r="A92" s="36" t="s">
        <v>35</v>
      </c>
      <c r="B92" s="38" t="s">
        <v>3</v>
      </c>
      <c r="C92" s="40" t="s">
        <v>4</v>
      </c>
      <c r="D92" s="7" t="s">
        <v>5</v>
      </c>
      <c r="E92" s="7" t="s">
        <v>7</v>
      </c>
      <c r="F92" s="42" t="s">
        <v>9</v>
      </c>
      <c r="G92" s="44" t="s">
        <v>20</v>
      </c>
    </row>
    <row r="93" spans="1:7" ht="42" hidden="1" customHeight="1" outlineLevel="1" thickBot="1" x14ac:dyDescent="0.4">
      <c r="A93" s="37"/>
      <c r="B93" s="39"/>
      <c r="C93" s="41"/>
      <c r="D93" s="8" t="s">
        <v>6</v>
      </c>
      <c r="E93" s="8" t="s">
        <v>8</v>
      </c>
      <c r="F93" s="43"/>
      <c r="G93" s="45"/>
    </row>
    <row r="94" spans="1:7" ht="63" hidden="1" customHeight="1" outlineLevel="1" thickBot="1" x14ac:dyDescent="0.4">
      <c r="A94" s="9" t="s">
        <v>10</v>
      </c>
      <c r="B94" s="19"/>
      <c r="C94" s="19"/>
      <c r="D94" s="20"/>
      <c r="E94" s="20"/>
      <c r="F94" s="20"/>
      <c r="G94" s="17">
        <f>D94+E94+F94</f>
        <v>0</v>
      </c>
    </row>
    <row r="95" spans="1:7" ht="63" hidden="1" customHeight="1" outlineLevel="1" thickBot="1" x14ac:dyDescent="0.4">
      <c r="A95" s="9" t="s">
        <v>11</v>
      </c>
      <c r="B95" s="19"/>
      <c r="C95" s="19"/>
      <c r="D95" s="20"/>
      <c r="E95" s="20"/>
      <c r="F95" s="20"/>
      <c r="G95" s="17">
        <f t="shared" ref="G95:G102" si="2">D95+E95+F95</f>
        <v>0</v>
      </c>
    </row>
    <row r="96" spans="1:7" ht="63" hidden="1" customHeight="1" outlineLevel="1" thickBot="1" x14ac:dyDescent="0.4">
      <c r="A96" s="9" t="s">
        <v>36</v>
      </c>
      <c r="B96" s="19"/>
      <c r="C96" s="19"/>
      <c r="D96" s="20"/>
      <c r="E96" s="20"/>
      <c r="F96" s="20"/>
      <c r="G96" s="17">
        <f t="shared" si="2"/>
        <v>0</v>
      </c>
    </row>
    <row r="97" spans="1:13" ht="63" hidden="1" customHeight="1" outlineLevel="1" thickBot="1" x14ac:dyDescent="0.4">
      <c r="A97" s="9" t="s">
        <v>12</v>
      </c>
      <c r="B97" s="19"/>
      <c r="C97" s="19"/>
      <c r="D97" s="20"/>
      <c r="E97" s="20"/>
      <c r="F97" s="20"/>
      <c r="G97" s="17">
        <f t="shared" si="2"/>
        <v>0</v>
      </c>
    </row>
    <row r="98" spans="1:13" ht="63" hidden="1" customHeight="1" outlineLevel="1" thickBot="1" x14ac:dyDescent="0.4">
      <c r="A98" s="9" t="s">
        <v>13</v>
      </c>
      <c r="B98" s="19"/>
      <c r="C98" s="19"/>
      <c r="D98" s="20"/>
      <c r="E98" s="20"/>
      <c r="F98" s="20"/>
      <c r="G98" s="17">
        <f t="shared" si="2"/>
        <v>0</v>
      </c>
    </row>
    <row r="99" spans="1:13" ht="63" hidden="1" customHeight="1" outlineLevel="1" thickBot="1" x14ac:dyDescent="0.4">
      <c r="A99" s="9" t="s">
        <v>14</v>
      </c>
      <c r="B99" s="19"/>
      <c r="C99" s="19"/>
      <c r="D99" s="20"/>
      <c r="E99" s="20"/>
      <c r="F99" s="20"/>
      <c r="G99" s="17">
        <f t="shared" si="2"/>
        <v>0</v>
      </c>
    </row>
    <row r="100" spans="1:13" ht="63" hidden="1" customHeight="1" outlineLevel="1" thickBot="1" x14ac:dyDescent="0.4">
      <c r="A100" s="9" t="s">
        <v>37</v>
      </c>
      <c r="B100" s="19"/>
      <c r="C100" s="19"/>
      <c r="D100" s="20"/>
      <c r="E100" s="20"/>
      <c r="F100" s="20"/>
      <c r="G100" s="17">
        <f t="shared" si="2"/>
        <v>0</v>
      </c>
    </row>
    <row r="101" spans="1:13" ht="63" hidden="1" customHeight="1" outlineLevel="1" thickBot="1" x14ac:dyDescent="0.4">
      <c r="A101" s="9" t="s">
        <v>15</v>
      </c>
      <c r="B101" s="19"/>
      <c r="C101" s="19"/>
      <c r="D101" s="20"/>
      <c r="E101" s="20"/>
      <c r="F101" s="20"/>
      <c r="G101" s="17">
        <f t="shared" si="2"/>
        <v>0</v>
      </c>
    </row>
    <row r="102" spans="1:13" ht="63" hidden="1" customHeight="1" outlineLevel="1" thickBot="1" x14ac:dyDescent="0.4">
      <c r="A102" s="9" t="s">
        <v>16</v>
      </c>
      <c r="B102" s="19"/>
      <c r="C102" s="19"/>
      <c r="D102" s="20"/>
      <c r="E102" s="20"/>
      <c r="F102" s="20"/>
      <c r="G102" s="17">
        <f t="shared" si="2"/>
        <v>0</v>
      </c>
    </row>
    <row r="103" spans="1:13" ht="15" hidden="1" outlineLevel="1" thickBot="1" x14ac:dyDescent="0.4">
      <c r="A103" s="21" t="s">
        <v>20</v>
      </c>
      <c r="B103" s="18"/>
      <c r="C103" s="18"/>
      <c r="D103" s="18">
        <f>SUM(D94:D102)</f>
        <v>0</v>
      </c>
      <c r="E103" s="18">
        <f t="shared" ref="E103:G103" si="3">SUM(E94:E102)</f>
        <v>0</v>
      </c>
      <c r="F103" s="18">
        <f t="shared" si="3"/>
        <v>0</v>
      </c>
      <c r="G103" s="18">
        <f t="shared" si="3"/>
        <v>0</v>
      </c>
    </row>
    <row r="104" spans="1:13" hidden="1" outlineLevel="1" x14ac:dyDescent="0.35"/>
    <row r="105" spans="1:13" hidden="1" outlineLevel="1" x14ac:dyDescent="0.35">
      <c r="A105" s="10"/>
    </row>
    <row r="106" spans="1:13" hidden="1" outlineLevel="1" x14ac:dyDescent="0.35">
      <c r="A106" s="29" t="s">
        <v>31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idden="1" outlineLevel="1" x14ac:dyDescent="0.35"/>
    <row r="108" spans="1:13" hidden="1" outlineLevel="1" x14ac:dyDescent="0.35"/>
    <row r="109" spans="1:13" hidden="1" outlineLevel="1" x14ac:dyDescent="0.35"/>
    <row r="110" spans="1:13" hidden="1" outlineLevel="1" x14ac:dyDescent="0.35"/>
    <row r="111" spans="1:13" hidden="1" outlineLevel="1" x14ac:dyDescent="0.35"/>
    <row r="112" spans="1:13" hidden="1" outlineLevel="1" x14ac:dyDescent="0.35"/>
    <row r="113" spans="1:13" hidden="1" outlineLevel="1" x14ac:dyDescent="0.35"/>
    <row r="114" spans="1:13" hidden="1" outlineLevel="1" x14ac:dyDescent="0.35"/>
    <row r="115" spans="1:13" hidden="1" outlineLevel="1" x14ac:dyDescent="0.35"/>
    <row r="116" spans="1:13" hidden="1" outlineLevel="1" x14ac:dyDescent="0.35">
      <c r="A116" s="16" t="s">
        <v>19</v>
      </c>
      <c r="B116" s="15"/>
    </row>
    <row r="117" spans="1:13" hidden="1" outlineLevel="1" x14ac:dyDescent="0.35">
      <c r="A117" s="16"/>
      <c r="B117" s="28"/>
    </row>
    <row r="118" spans="1:13" collapsed="1" x14ac:dyDescent="0.35"/>
    <row r="119" spans="1:13" x14ac:dyDescent="0.35">
      <c r="A119" s="26" t="s">
        <v>22</v>
      </c>
    </row>
    <row r="120" spans="1:13" hidden="1" outlineLevel="1" x14ac:dyDescent="0.35">
      <c r="A120" s="2"/>
    </row>
    <row r="121" spans="1:13" hidden="1" outlineLevel="1" x14ac:dyDescent="0.35">
      <c r="A121" s="34" t="s">
        <v>39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hidden="1" outlineLevel="1" x14ac:dyDescent="0.35">
      <c r="A122" s="3"/>
    </row>
    <row r="123" spans="1:13" hidden="1" outlineLevel="1" x14ac:dyDescent="0.35"/>
    <row r="124" spans="1:13" hidden="1" outlineLevel="1" x14ac:dyDescent="0.35"/>
    <row r="125" spans="1:13" hidden="1" outlineLevel="1" x14ac:dyDescent="0.35"/>
    <row r="126" spans="1:13" hidden="1" outlineLevel="1" x14ac:dyDescent="0.35"/>
    <row r="127" spans="1:13" hidden="1" outlineLevel="1" x14ac:dyDescent="0.35"/>
    <row r="128" spans="1:13" hidden="1" outlineLevel="1" x14ac:dyDescent="0.35">
      <c r="A128" s="35" t="s">
        <v>33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idden="1" outlineLevel="1" x14ac:dyDescent="0.35">
      <c r="A129" s="14"/>
    </row>
    <row r="130" spans="1:13" hidden="1" outlineLevel="1" x14ac:dyDescent="0.35">
      <c r="A130" s="14"/>
    </row>
    <row r="131" spans="1:13" hidden="1" outlineLevel="1" x14ac:dyDescent="0.35">
      <c r="A131" s="14"/>
    </row>
    <row r="132" spans="1:13" hidden="1" outlineLevel="1" x14ac:dyDescent="0.35">
      <c r="A132" s="14"/>
    </row>
    <row r="133" spans="1:13" hidden="1" outlineLevel="1" x14ac:dyDescent="0.35">
      <c r="A133" s="14"/>
    </row>
    <row r="134" spans="1:13" hidden="1" outlineLevel="1" x14ac:dyDescent="0.35">
      <c r="A134" s="29" t="s">
        <v>34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idden="1" outlineLevel="1" x14ac:dyDescent="0.35"/>
    <row r="136" spans="1:13" hidden="1" outlineLevel="1" x14ac:dyDescent="0.35"/>
    <row r="137" spans="1:13" hidden="1" outlineLevel="1" x14ac:dyDescent="0.35"/>
    <row r="138" spans="1:13" hidden="1" outlineLevel="1" x14ac:dyDescent="0.35"/>
    <row r="139" spans="1:13" hidden="1" outlineLevel="1" x14ac:dyDescent="0.35"/>
    <row r="140" spans="1:13" hidden="1" outlineLevel="1" x14ac:dyDescent="0.35"/>
    <row r="141" spans="1:13" hidden="1" outlineLevel="1" x14ac:dyDescent="0.35">
      <c r="A141" s="24" t="s">
        <v>18</v>
      </c>
    </row>
    <row r="142" spans="1:13" ht="15" hidden="1" outlineLevel="1" thickBot="1" x14ac:dyDescent="0.4"/>
    <row r="143" spans="1:13" ht="29.5" hidden="1" outlineLevel="1" thickBot="1" x14ac:dyDescent="0.4">
      <c r="A143" s="4" t="s">
        <v>32</v>
      </c>
      <c r="B143" s="13">
        <f>SUM(B144+B144)</f>
        <v>0</v>
      </c>
    </row>
    <row r="144" spans="1:13" ht="24" hidden="1" customHeight="1" outlineLevel="1" thickBot="1" x14ac:dyDescent="0.4">
      <c r="A144" s="5" t="s">
        <v>1</v>
      </c>
      <c r="B144" s="6"/>
    </row>
    <row r="145" spans="1:7" ht="15" hidden="1" outlineLevel="1" thickBot="1" x14ac:dyDescent="0.4">
      <c r="A145" s="5" t="s">
        <v>2</v>
      </c>
      <c r="B145" s="6"/>
    </row>
    <row r="146" spans="1:7" hidden="1" outlineLevel="1" x14ac:dyDescent="0.35">
      <c r="A146" s="1"/>
    </row>
    <row r="147" spans="1:7" ht="15" hidden="1" outlineLevel="1" thickBot="1" x14ac:dyDescent="0.4">
      <c r="A147" s="1"/>
    </row>
    <row r="148" spans="1:7" ht="15" hidden="1" customHeight="1" outlineLevel="1" x14ac:dyDescent="0.35">
      <c r="A148" s="36" t="s">
        <v>35</v>
      </c>
      <c r="B148" s="38" t="s">
        <v>3</v>
      </c>
      <c r="C148" s="40" t="s">
        <v>4</v>
      </c>
      <c r="D148" s="7" t="s">
        <v>5</v>
      </c>
      <c r="E148" s="7" t="s">
        <v>7</v>
      </c>
      <c r="F148" s="42" t="s">
        <v>9</v>
      </c>
      <c r="G148" s="44" t="s">
        <v>20</v>
      </c>
    </row>
    <row r="149" spans="1:7" ht="42" hidden="1" customHeight="1" outlineLevel="1" thickBot="1" x14ac:dyDescent="0.4">
      <c r="A149" s="37"/>
      <c r="B149" s="39"/>
      <c r="C149" s="41"/>
      <c r="D149" s="8" t="s">
        <v>6</v>
      </c>
      <c r="E149" s="8" t="s">
        <v>8</v>
      </c>
      <c r="F149" s="43"/>
      <c r="G149" s="45"/>
    </row>
    <row r="150" spans="1:7" ht="63" hidden="1" customHeight="1" outlineLevel="1" thickBot="1" x14ac:dyDescent="0.4">
      <c r="A150" s="9" t="s">
        <v>10</v>
      </c>
      <c r="B150" s="19"/>
      <c r="C150" s="19"/>
      <c r="D150" s="20"/>
      <c r="E150" s="20"/>
      <c r="F150" s="20"/>
      <c r="G150" s="17">
        <f>D150+E150+F150</f>
        <v>0</v>
      </c>
    </row>
    <row r="151" spans="1:7" ht="63" hidden="1" customHeight="1" outlineLevel="1" thickBot="1" x14ac:dyDescent="0.4">
      <c r="A151" s="9" t="s">
        <v>11</v>
      </c>
      <c r="B151" s="19"/>
      <c r="C151" s="19"/>
      <c r="D151" s="20"/>
      <c r="E151" s="20"/>
      <c r="F151" s="20"/>
      <c r="G151" s="17">
        <f t="shared" ref="G151:G158" si="4">D151+E151+F151</f>
        <v>0</v>
      </c>
    </row>
    <row r="152" spans="1:7" ht="63" hidden="1" customHeight="1" outlineLevel="1" thickBot="1" x14ac:dyDescent="0.4">
      <c r="A152" s="9" t="s">
        <v>36</v>
      </c>
      <c r="B152" s="19"/>
      <c r="C152" s="19"/>
      <c r="D152" s="20"/>
      <c r="E152" s="20"/>
      <c r="F152" s="20"/>
      <c r="G152" s="17">
        <f t="shared" si="4"/>
        <v>0</v>
      </c>
    </row>
    <row r="153" spans="1:7" ht="63" hidden="1" customHeight="1" outlineLevel="1" thickBot="1" x14ac:dyDescent="0.4">
      <c r="A153" s="9" t="s">
        <v>12</v>
      </c>
      <c r="B153" s="19"/>
      <c r="C153" s="19"/>
      <c r="D153" s="20"/>
      <c r="E153" s="20"/>
      <c r="F153" s="20"/>
      <c r="G153" s="17">
        <f t="shared" si="4"/>
        <v>0</v>
      </c>
    </row>
    <row r="154" spans="1:7" ht="63" hidden="1" customHeight="1" outlineLevel="1" thickBot="1" x14ac:dyDescent="0.4">
      <c r="A154" s="9" t="s">
        <v>13</v>
      </c>
      <c r="B154" s="19"/>
      <c r="C154" s="19"/>
      <c r="D154" s="20"/>
      <c r="E154" s="20"/>
      <c r="F154" s="20"/>
      <c r="G154" s="17">
        <f t="shared" si="4"/>
        <v>0</v>
      </c>
    </row>
    <row r="155" spans="1:7" ht="63" hidden="1" customHeight="1" outlineLevel="1" thickBot="1" x14ac:dyDescent="0.4">
      <c r="A155" s="9" t="s">
        <v>14</v>
      </c>
      <c r="B155" s="19"/>
      <c r="C155" s="19"/>
      <c r="D155" s="20"/>
      <c r="E155" s="20"/>
      <c r="F155" s="20"/>
      <c r="G155" s="17">
        <f t="shared" si="4"/>
        <v>0</v>
      </c>
    </row>
    <row r="156" spans="1:7" ht="63" hidden="1" customHeight="1" outlineLevel="1" thickBot="1" x14ac:dyDescent="0.4">
      <c r="A156" s="9" t="s">
        <v>37</v>
      </c>
      <c r="B156" s="19"/>
      <c r="C156" s="19"/>
      <c r="D156" s="20"/>
      <c r="E156" s="20"/>
      <c r="F156" s="20"/>
      <c r="G156" s="17">
        <f t="shared" si="4"/>
        <v>0</v>
      </c>
    </row>
    <row r="157" spans="1:7" ht="63" hidden="1" customHeight="1" outlineLevel="1" thickBot="1" x14ac:dyDescent="0.4">
      <c r="A157" s="9" t="s">
        <v>15</v>
      </c>
      <c r="B157" s="19"/>
      <c r="C157" s="19"/>
      <c r="D157" s="20"/>
      <c r="E157" s="20"/>
      <c r="F157" s="20"/>
      <c r="G157" s="17">
        <f t="shared" si="4"/>
        <v>0</v>
      </c>
    </row>
    <row r="158" spans="1:7" ht="63" hidden="1" customHeight="1" outlineLevel="1" thickBot="1" x14ac:dyDescent="0.4">
      <c r="A158" s="9" t="s">
        <v>16</v>
      </c>
      <c r="B158" s="19"/>
      <c r="C158" s="19"/>
      <c r="D158" s="20"/>
      <c r="E158" s="20"/>
      <c r="F158" s="20"/>
      <c r="G158" s="17">
        <f t="shared" si="4"/>
        <v>0</v>
      </c>
    </row>
    <row r="159" spans="1:7" ht="15" hidden="1" outlineLevel="1" thickBot="1" x14ac:dyDescent="0.4">
      <c r="A159" s="21" t="s">
        <v>20</v>
      </c>
      <c r="B159" s="18"/>
      <c r="C159" s="18"/>
      <c r="D159" s="18">
        <f>SUM(D150:D158)</f>
        <v>0</v>
      </c>
      <c r="E159" s="18">
        <f t="shared" ref="E159:G159" si="5">SUM(E150:E158)</f>
        <v>0</v>
      </c>
      <c r="F159" s="18">
        <f t="shared" si="5"/>
        <v>0</v>
      </c>
      <c r="G159" s="18">
        <f t="shared" si="5"/>
        <v>0</v>
      </c>
    </row>
    <row r="160" spans="1:7" hidden="1" outlineLevel="1" x14ac:dyDescent="0.35"/>
    <row r="161" spans="1:13" hidden="1" outlineLevel="1" x14ac:dyDescent="0.35">
      <c r="A161" s="10"/>
    </row>
    <row r="162" spans="1:13" hidden="1" outlineLevel="1" x14ac:dyDescent="0.35">
      <c r="A162" s="29" t="s">
        <v>31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idden="1" outlineLevel="1" x14ac:dyDescent="0.35"/>
    <row r="164" spans="1:13" hidden="1" outlineLevel="1" x14ac:dyDescent="0.35"/>
    <row r="165" spans="1:13" hidden="1" outlineLevel="1" x14ac:dyDescent="0.35"/>
    <row r="166" spans="1:13" hidden="1" outlineLevel="1" x14ac:dyDescent="0.35"/>
    <row r="167" spans="1:13" hidden="1" outlineLevel="1" x14ac:dyDescent="0.35"/>
    <row r="168" spans="1:13" hidden="1" outlineLevel="1" x14ac:dyDescent="0.35"/>
    <row r="169" spans="1:13" hidden="1" outlineLevel="1" x14ac:dyDescent="0.35"/>
    <row r="170" spans="1:13" hidden="1" outlineLevel="1" x14ac:dyDescent="0.35"/>
    <row r="171" spans="1:13" hidden="1" outlineLevel="1" x14ac:dyDescent="0.35"/>
    <row r="172" spans="1:13" hidden="1" outlineLevel="1" x14ac:dyDescent="0.35">
      <c r="A172" s="16" t="s">
        <v>19</v>
      </c>
      <c r="B172" s="15"/>
    </row>
    <row r="173" spans="1:13" hidden="1" outlineLevel="1" x14ac:dyDescent="0.35"/>
    <row r="174" spans="1:13" collapsed="1" x14ac:dyDescent="0.35"/>
    <row r="175" spans="1:13" x14ac:dyDescent="0.35">
      <c r="A175" s="26" t="s">
        <v>23</v>
      </c>
    </row>
    <row r="176" spans="1:13" hidden="1" outlineLevel="1" x14ac:dyDescent="0.35">
      <c r="A176" s="2"/>
    </row>
    <row r="177" spans="1:13" hidden="1" outlineLevel="1" x14ac:dyDescent="0.35">
      <c r="A177" s="34" t="s">
        <v>39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1:13" hidden="1" outlineLevel="1" x14ac:dyDescent="0.35">
      <c r="A178" s="3"/>
    </row>
    <row r="179" spans="1:13" hidden="1" outlineLevel="1" x14ac:dyDescent="0.35"/>
    <row r="180" spans="1:13" hidden="1" outlineLevel="1" x14ac:dyDescent="0.35"/>
    <row r="181" spans="1:13" hidden="1" outlineLevel="1" x14ac:dyDescent="0.35"/>
    <row r="182" spans="1:13" hidden="1" outlineLevel="1" x14ac:dyDescent="0.35"/>
    <row r="183" spans="1:13" hidden="1" outlineLevel="1" x14ac:dyDescent="0.35"/>
    <row r="184" spans="1:13" hidden="1" outlineLevel="1" x14ac:dyDescent="0.35">
      <c r="A184" s="35" t="s">
        <v>33</v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idden="1" outlineLevel="1" x14ac:dyDescent="0.35">
      <c r="A185" s="14"/>
    </row>
    <row r="186" spans="1:13" hidden="1" outlineLevel="1" x14ac:dyDescent="0.35">
      <c r="A186" s="14"/>
    </row>
    <row r="187" spans="1:13" hidden="1" outlineLevel="1" x14ac:dyDescent="0.35">
      <c r="A187" s="14"/>
    </row>
    <row r="188" spans="1:13" hidden="1" outlineLevel="1" x14ac:dyDescent="0.35">
      <c r="A188" s="14"/>
    </row>
    <row r="189" spans="1:13" hidden="1" outlineLevel="1" x14ac:dyDescent="0.35">
      <c r="A189" s="14"/>
    </row>
    <row r="190" spans="1:13" hidden="1" outlineLevel="1" x14ac:dyDescent="0.35">
      <c r="A190" s="29" t="s">
        <v>34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idden="1" outlineLevel="1" x14ac:dyDescent="0.35"/>
    <row r="192" spans="1:13" hidden="1" outlineLevel="1" x14ac:dyDescent="0.35"/>
    <row r="193" spans="1:7" hidden="1" outlineLevel="1" x14ac:dyDescent="0.35"/>
    <row r="194" spans="1:7" hidden="1" outlineLevel="1" x14ac:dyDescent="0.35"/>
    <row r="195" spans="1:7" hidden="1" outlineLevel="1" x14ac:dyDescent="0.35"/>
    <row r="196" spans="1:7" hidden="1" outlineLevel="1" x14ac:dyDescent="0.35"/>
    <row r="197" spans="1:7" hidden="1" outlineLevel="1" x14ac:dyDescent="0.35">
      <c r="A197" s="24" t="s">
        <v>18</v>
      </c>
    </row>
    <row r="198" spans="1:7" ht="15" hidden="1" outlineLevel="1" thickBot="1" x14ac:dyDescent="0.4"/>
    <row r="199" spans="1:7" ht="29.5" hidden="1" outlineLevel="1" thickBot="1" x14ac:dyDescent="0.4">
      <c r="A199" s="4" t="s">
        <v>32</v>
      </c>
      <c r="B199" s="13">
        <f>SUM(B200+B200)</f>
        <v>0</v>
      </c>
    </row>
    <row r="200" spans="1:7" ht="24" hidden="1" customHeight="1" outlineLevel="1" thickBot="1" x14ac:dyDescent="0.4">
      <c r="A200" s="5" t="s">
        <v>1</v>
      </c>
      <c r="B200" s="6"/>
    </row>
    <row r="201" spans="1:7" ht="15" hidden="1" outlineLevel="1" thickBot="1" x14ac:dyDescent="0.4">
      <c r="A201" s="5" t="s">
        <v>2</v>
      </c>
      <c r="B201" s="6"/>
    </row>
    <row r="202" spans="1:7" hidden="1" outlineLevel="1" x14ac:dyDescent="0.35">
      <c r="A202" s="1"/>
    </row>
    <row r="203" spans="1:7" ht="15" hidden="1" outlineLevel="1" thickBot="1" x14ac:dyDescent="0.4">
      <c r="A203" s="1"/>
    </row>
    <row r="204" spans="1:7" ht="15" hidden="1" customHeight="1" outlineLevel="1" x14ac:dyDescent="0.35">
      <c r="A204" s="36" t="s">
        <v>35</v>
      </c>
      <c r="B204" s="38" t="s">
        <v>3</v>
      </c>
      <c r="C204" s="40" t="s">
        <v>4</v>
      </c>
      <c r="D204" s="7" t="s">
        <v>5</v>
      </c>
      <c r="E204" s="7" t="s">
        <v>7</v>
      </c>
      <c r="F204" s="42" t="s">
        <v>9</v>
      </c>
      <c r="G204" s="44" t="s">
        <v>20</v>
      </c>
    </row>
    <row r="205" spans="1:7" ht="42" hidden="1" customHeight="1" outlineLevel="1" thickBot="1" x14ac:dyDescent="0.4">
      <c r="A205" s="37"/>
      <c r="B205" s="39"/>
      <c r="C205" s="41"/>
      <c r="D205" s="8" t="s">
        <v>6</v>
      </c>
      <c r="E205" s="8" t="s">
        <v>8</v>
      </c>
      <c r="F205" s="43"/>
      <c r="G205" s="45"/>
    </row>
    <row r="206" spans="1:7" ht="63" hidden="1" customHeight="1" outlineLevel="1" thickBot="1" x14ac:dyDescent="0.4">
      <c r="A206" s="9" t="s">
        <v>10</v>
      </c>
      <c r="B206" s="19"/>
      <c r="C206" s="19"/>
      <c r="D206" s="20"/>
      <c r="E206" s="20"/>
      <c r="F206" s="20"/>
      <c r="G206" s="17">
        <f>D206+E206+F206</f>
        <v>0</v>
      </c>
    </row>
    <row r="207" spans="1:7" ht="63" hidden="1" customHeight="1" outlineLevel="1" thickBot="1" x14ac:dyDescent="0.4">
      <c r="A207" s="9" t="s">
        <v>11</v>
      </c>
      <c r="B207" s="19"/>
      <c r="C207" s="19"/>
      <c r="D207" s="20"/>
      <c r="E207" s="20"/>
      <c r="F207" s="20"/>
      <c r="G207" s="17">
        <f t="shared" ref="G207:G214" si="6">D207+E207+F207</f>
        <v>0</v>
      </c>
    </row>
    <row r="208" spans="1:7" ht="63" hidden="1" customHeight="1" outlineLevel="1" thickBot="1" x14ac:dyDescent="0.4">
      <c r="A208" s="9" t="s">
        <v>36</v>
      </c>
      <c r="B208" s="19"/>
      <c r="C208" s="19"/>
      <c r="D208" s="20"/>
      <c r="E208" s="20"/>
      <c r="F208" s="20"/>
      <c r="G208" s="17">
        <f t="shared" si="6"/>
        <v>0</v>
      </c>
    </row>
    <row r="209" spans="1:13" ht="63" hidden="1" customHeight="1" outlineLevel="1" thickBot="1" x14ac:dyDescent="0.4">
      <c r="A209" s="9" t="s">
        <v>12</v>
      </c>
      <c r="B209" s="19"/>
      <c r="C209" s="19"/>
      <c r="D209" s="20"/>
      <c r="E209" s="20"/>
      <c r="F209" s="20"/>
      <c r="G209" s="17">
        <f t="shared" si="6"/>
        <v>0</v>
      </c>
    </row>
    <row r="210" spans="1:13" ht="63" hidden="1" customHeight="1" outlineLevel="1" thickBot="1" x14ac:dyDescent="0.4">
      <c r="A210" s="9" t="s">
        <v>13</v>
      </c>
      <c r="B210" s="19"/>
      <c r="C210" s="19"/>
      <c r="D210" s="20"/>
      <c r="E210" s="20"/>
      <c r="F210" s="20"/>
      <c r="G210" s="17">
        <f t="shared" si="6"/>
        <v>0</v>
      </c>
    </row>
    <row r="211" spans="1:13" ht="63" hidden="1" customHeight="1" outlineLevel="1" thickBot="1" x14ac:dyDescent="0.4">
      <c r="A211" s="9" t="s">
        <v>14</v>
      </c>
      <c r="B211" s="19"/>
      <c r="C211" s="19"/>
      <c r="D211" s="20"/>
      <c r="E211" s="20"/>
      <c r="F211" s="20"/>
      <c r="G211" s="17">
        <f t="shared" si="6"/>
        <v>0</v>
      </c>
    </row>
    <row r="212" spans="1:13" ht="63" hidden="1" customHeight="1" outlineLevel="1" thickBot="1" x14ac:dyDescent="0.4">
      <c r="A212" s="9" t="s">
        <v>37</v>
      </c>
      <c r="B212" s="19"/>
      <c r="C212" s="19"/>
      <c r="D212" s="20"/>
      <c r="E212" s="20"/>
      <c r="F212" s="20"/>
      <c r="G212" s="17">
        <f t="shared" si="6"/>
        <v>0</v>
      </c>
    </row>
    <row r="213" spans="1:13" ht="63" hidden="1" customHeight="1" outlineLevel="1" thickBot="1" x14ac:dyDescent="0.4">
      <c r="A213" s="9" t="s">
        <v>15</v>
      </c>
      <c r="B213" s="19"/>
      <c r="C213" s="19"/>
      <c r="D213" s="20"/>
      <c r="E213" s="20"/>
      <c r="F213" s="20"/>
      <c r="G213" s="17">
        <f t="shared" si="6"/>
        <v>0</v>
      </c>
    </row>
    <row r="214" spans="1:13" ht="63" hidden="1" customHeight="1" outlineLevel="1" thickBot="1" x14ac:dyDescent="0.4">
      <c r="A214" s="9" t="s">
        <v>16</v>
      </c>
      <c r="B214" s="19"/>
      <c r="C214" s="19"/>
      <c r="D214" s="20"/>
      <c r="E214" s="20"/>
      <c r="F214" s="20"/>
      <c r="G214" s="17">
        <f t="shared" si="6"/>
        <v>0</v>
      </c>
    </row>
    <row r="215" spans="1:13" ht="15" hidden="1" outlineLevel="1" thickBot="1" x14ac:dyDescent="0.4">
      <c r="A215" s="21" t="s">
        <v>20</v>
      </c>
      <c r="B215" s="18"/>
      <c r="C215" s="18"/>
      <c r="D215" s="18">
        <f>SUM(D206:D214)</f>
        <v>0</v>
      </c>
      <c r="E215" s="18">
        <f t="shared" ref="E215:G215" si="7">SUM(E206:E214)</f>
        <v>0</v>
      </c>
      <c r="F215" s="18">
        <f t="shared" si="7"/>
        <v>0</v>
      </c>
      <c r="G215" s="18">
        <f t="shared" si="7"/>
        <v>0</v>
      </c>
    </row>
    <row r="216" spans="1:13" hidden="1" outlineLevel="1" x14ac:dyDescent="0.35"/>
    <row r="217" spans="1:13" hidden="1" outlineLevel="1" x14ac:dyDescent="0.35">
      <c r="A217" s="10"/>
    </row>
    <row r="218" spans="1:13" hidden="1" outlineLevel="1" x14ac:dyDescent="0.35">
      <c r="A218" s="29" t="s">
        <v>31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</row>
    <row r="219" spans="1:13" hidden="1" outlineLevel="1" x14ac:dyDescent="0.35"/>
    <row r="220" spans="1:13" hidden="1" outlineLevel="1" x14ac:dyDescent="0.35"/>
    <row r="221" spans="1:13" hidden="1" outlineLevel="1" x14ac:dyDescent="0.35"/>
    <row r="222" spans="1:13" hidden="1" outlineLevel="1" x14ac:dyDescent="0.35"/>
    <row r="223" spans="1:13" hidden="1" outlineLevel="1" x14ac:dyDescent="0.35"/>
    <row r="224" spans="1:13" hidden="1" outlineLevel="1" x14ac:dyDescent="0.35"/>
    <row r="225" spans="1:13" hidden="1" outlineLevel="1" x14ac:dyDescent="0.35"/>
    <row r="226" spans="1:13" hidden="1" outlineLevel="1" x14ac:dyDescent="0.35"/>
    <row r="227" spans="1:13" hidden="1" outlineLevel="1" x14ac:dyDescent="0.35"/>
    <row r="228" spans="1:13" hidden="1" outlineLevel="1" x14ac:dyDescent="0.35">
      <c r="A228" s="16" t="s">
        <v>19</v>
      </c>
      <c r="B228" s="15"/>
    </row>
    <row r="229" spans="1:13" hidden="1" outlineLevel="1" x14ac:dyDescent="0.35"/>
    <row r="230" spans="1:13" collapsed="1" x14ac:dyDescent="0.35"/>
    <row r="231" spans="1:13" x14ac:dyDescent="0.35">
      <c r="A231" s="26" t="s">
        <v>24</v>
      </c>
    </row>
    <row r="232" spans="1:13" hidden="1" outlineLevel="1" x14ac:dyDescent="0.35">
      <c r="A232" s="2"/>
    </row>
    <row r="233" spans="1:13" hidden="1" outlineLevel="1" x14ac:dyDescent="0.35">
      <c r="A233" s="34" t="s">
        <v>39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</row>
    <row r="234" spans="1:13" hidden="1" outlineLevel="1" x14ac:dyDescent="0.35">
      <c r="A234" s="3"/>
    </row>
    <row r="235" spans="1:13" hidden="1" outlineLevel="1" x14ac:dyDescent="0.35"/>
    <row r="236" spans="1:13" hidden="1" outlineLevel="1" x14ac:dyDescent="0.35"/>
    <row r="237" spans="1:13" hidden="1" outlineLevel="1" x14ac:dyDescent="0.35"/>
    <row r="238" spans="1:13" hidden="1" outlineLevel="1" x14ac:dyDescent="0.35"/>
    <row r="239" spans="1:13" hidden="1" outlineLevel="1" x14ac:dyDescent="0.35"/>
    <row r="240" spans="1:13" hidden="1" outlineLevel="1" x14ac:dyDescent="0.35">
      <c r="A240" s="35" t="s">
        <v>33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hidden="1" outlineLevel="1" x14ac:dyDescent="0.35">
      <c r="A241" s="14"/>
    </row>
    <row r="242" spans="1:13" hidden="1" outlineLevel="1" x14ac:dyDescent="0.35">
      <c r="A242" s="14"/>
    </row>
    <row r="243" spans="1:13" hidden="1" outlineLevel="1" x14ac:dyDescent="0.35">
      <c r="A243" s="14"/>
    </row>
    <row r="244" spans="1:13" hidden="1" outlineLevel="1" x14ac:dyDescent="0.35">
      <c r="A244" s="14"/>
    </row>
    <row r="245" spans="1:13" hidden="1" outlineLevel="1" x14ac:dyDescent="0.35">
      <c r="A245" s="14"/>
    </row>
    <row r="246" spans="1:13" hidden="1" outlineLevel="1" x14ac:dyDescent="0.35">
      <c r="A246" s="29" t="s">
        <v>34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</row>
    <row r="247" spans="1:13" hidden="1" outlineLevel="1" x14ac:dyDescent="0.35"/>
    <row r="248" spans="1:13" hidden="1" outlineLevel="1" x14ac:dyDescent="0.35"/>
    <row r="249" spans="1:13" hidden="1" outlineLevel="1" x14ac:dyDescent="0.35"/>
    <row r="250" spans="1:13" hidden="1" outlineLevel="1" x14ac:dyDescent="0.35"/>
    <row r="251" spans="1:13" hidden="1" outlineLevel="1" x14ac:dyDescent="0.35"/>
    <row r="252" spans="1:13" hidden="1" outlineLevel="1" x14ac:dyDescent="0.35"/>
    <row r="253" spans="1:13" hidden="1" outlineLevel="1" x14ac:dyDescent="0.35">
      <c r="A253" s="24" t="s">
        <v>18</v>
      </c>
    </row>
    <row r="254" spans="1:13" ht="15" hidden="1" outlineLevel="1" thickBot="1" x14ac:dyDescent="0.4"/>
    <row r="255" spans="1:13" ht="29.5" hidden="1" outlineLevel="1" thickBot="1" x14ac:dyDescent="0.4">
      <c r="A255" s="4" t="s">
        <v>32</v>
      </c>
      <c r="B255" s="13">
        <f>SUM(B256+B256)</f>
        <v>0</v>
      </c>
    </row>
    <row r="256" spans="1:13" ht="24" hidden="1" customHeight="1" outlineLevel="1" thickBot="1" x14ac:dyDescent="0.4">
      <c r="A256" s="5" t="s">
        <v>1</v>
      </c>
      <c r="B256" s="6"/>
    </row>
    <row r="257" spans="1:7" ht="15" hidden="1" outlineLevel="1" thickBot="1" x14ac:dyDescent="0.4">
      <c r="A257" s="5" t="s">
        <v>2</v>
      </c>
      <c r="B257" s="6"/>
    </row>
    <row r="258" spans="1:7" hidden="1" outlineLevel="1" x14ac:dyDescent="0.35">
      <c r="A258" s="1"/>
    </row>
    <row r="259" spans="1:7" ht="15" hidden="1" outlineLevel="1" thickBot="1" x14ac:dyDescent="0.4">
      <c r="A259" s="1"/>
    </row>
    <row r="260" spans="1:7" ht="15" hidden="1" customHeight="1" outlineLevel="1" x14ac:dyDescent="0.35">
      <c r="A260" s="36" t="s">
        <v>35</v>
      </c>
      <c r="B260" s="38" t="s">
        <v>3</v>
      </c>
      <c r="C260" s="40" t="s">
        <v>4</v>
      </c>
      <c r="D260" s="7" t="s">
        <v>5</v>
      </c>
      <c r="E260" s="7" t="s">
        <v>7</v>
      </c>
      <c r="F260" s="42" t="s">
        <v>9</v>
      </c>
      <c r="G260" s="44" t="s">
        <v>20</v>
      </c>
    </row>
    <row r="261" spans="1:7" ht="42" hidden="1" customHeight="1" outlineLevel="1" thickBot="1" x14ac:dyDescent="0.4">
      <c r="A261" s="37"/>
      <c r="B261" s="39"/>
      <c r="C261" s="41"/>
      <c r="D261" s="8" t="s">
        <v>6</v>
      </c>
      <c r="E261" s="8" t="s">
        <v>8</v>
      </c>
      <c r="F261" s="43"/>
      <c r="G261" s="45"/>
    </row>
    <row r="262" spans="1:7" ht="63" hidden="1" customHeight="1" outlineLevel="1" thickBot="1" x14ac:dyDescent="0.4">
      <c r="A262" s="9" t="s">
        <v>10</v>
      </c>
      <c r="B262" s="19"/>
      <c r="C262" s="19"/>
      <c r="D262" s="20"/>
      <c r="E262" s="20"/>
      <c r="F262" s="20"/>
      <c r="G262" s="17">
        <f>D262+E262+F262</f>
        <v>0</v>
      </c>
    </row>
    <row r="263" spans="1:7" ht="63" hidden="1" customHeight="1" outlineLevel="1" thickBot="1" x14ac:dyDescent="0.4">
      <c r="A263" s="9" t="s">
        <v>11</v>
      </c>
      <c r="B263" s="19"/>
      <c r="C263" s="19"/>
      <c r="D263" s="20"/>
      <c r="E263" s="20"/>
      <c r="F263" s="20"/>
      <c r="G263" s="17">
        <f t="shared" ref="G263:G270" si="8">D263+E263+F263</f>
        <v>0</v>
      </c>
    </row>
    <row r="264" spans="1:7" ht="63" hidden="1" customHeight="1" outlineLevel="1" thickBot="1" x14ac:dyDescent="0.4">
      <c r="A264" s="9" t="s">
        <v>36</v>
      </c>
      <c r="B264" s="19"/>
      <c r="C264" s="19"/>
      <c r="D264" s="20"/>
      <c r="E264" s="20"/>
      <c r="F264" s="20"/>
      <c r="G264" s="17">
        <f t="shared" si="8"/>
        <v>0</v>
      </c>
    </row>
    <row r="265" spans="1:7" ht="63" hidden="1" customHeight="1" outlineLevel="1" thickBot="1" x14ac:dyDescent="0.4">
      <c r="A265" s="9" t="s">
        <v>12</v>
      </c>
      <c r="B265" s="19"/>
      <c r="C265" s="19"/>
      <c r="D265" s="20"/>
      <c r="E265" s="20"/>
      <c r="F265" s="20"/>
      <c r="G265" s="17">
        <f t="shared" si="8"/>
        <v>0</v>
      </c>
    </row>
    <row r="266" spans="1:7" ht="63" hidden="1" customHeight="1" outlineLevel="1" thickBot="1" x14ac:dyDescent="0.4">
      <c r="A266" s="9" t="s">
        <v>13</v>
      </c>
      <c r="B266" s="19"/>
      <c r="C266" s="19"/>
      <c r="D266" s="20"/>
      <c r="E266" s="20"/>
      <c r="F266" s="20"/>
      <c r="G266" s="17">
        <f t="shared" si="8"/>
        <v>0</v>
      </c>
    </row>
    <row r="267" spans="1:7" ht="63" hidden="1" customHeight="1" outlineLevel="1" thickBot="1" x14ac:dyDescent="0.4">
      <c r="A267" s="9" t="s">
        <v>14</v>
      </c>
      <c r="B267" s="19"/>
      <c r="C267" s="19"/>
      <c r="D267" s="20"/>
      <c r="E267" s="20"/>
      <c r="F267" s="20"/>
      <c r="G267" s="17">
        <f t="shared" si="8"/>
        <v>0</v>
      </c>
    </row>
    <row r="268" spans="1:7" ht="63" hidden="1" customHeight="1" outlineLevel="1" thickBot="1" x14ac:dyDescent="0.4">
      <c r="A268" s="9" t="s">
        <v>37</v>
      </c>
      <c r="B268" s="19"/>
      <c r="C268" s="19"/>
      <c r="D268" s="20"/>
      <c r="E268" s="20"/>
      <c r="F268" s="20"/>
      <c r="G268" s="17">
        <f t="shared" si="8"/>
        <v>0</v>
      </c>
    </row>
    <row r="269" spans="1:7" ht="63" hidden="1" customHeight="1" outlineLevel="1" thickBot="1" x14ac:dyDescent="0.4">
      <c r="A269" s="9" t="s">
        <v>15</v>
      </c>
      <c r="B269" s="19"/>
      <c r="C269" s="19"/>
      <c r="D269" s="20"/>
      <c r="E269" s="20"/>
      <c r="F269" s="20"/>
      <c r="G269" s="17">
        <f t="shared" si="8"/>
        <v>0</v>
      </c>
    </row>
    <row r="270" spans="1:7" ht="63" hidden="1" customHeight="1" outlineLevel="1" thickBot="1" x14ac:dyDescent="0.4">
      <c r="A270" s="9" t="s">
        <v>16</v>
      </c>
      <c r="B270" s="19"/>
      <c r="C270" s="19"/>
      <c r="D270" s="20"/>
      <c r="E270" s="20"/>
      <c r="F270" s="20"/>
      <c r="G270" s="17">
        <f t="shared" si="8"/>
        <v>0</v>
      </c>
    </row>
    <row r="271" spans="1:7" ht="15" hidden="1" outlineLevel="1" thickBot="1" x14ac:dyDescent="0.4">
      <c r="A271" s="21" t="s">
        <v>20</v>
      </c>
      <c r="B271" s="18"/>
      <c r="C271" s="18"/>
      <c r="D271" s="18">
        <f>SUM(D262:D270)</f>
        <v>0</v>
      </c>
      <c r="E271" s="18">
        <f t="shared" ref="E271:G271" si="9">SUM(E262:E270)</f>
        <v>0</v>
      </c>
      <c r="F271" s="18">
        <f t="shared" si="9"/>
        <v>0</v>
      </c>
      <c r="G271" s="18">
        <f t="shared" si="9"/>
        <v>0</v>
      </c>
    </row>
    <row r="272" spans="1:7" hidden="1" outlineLevel="1" x14ac:dyDescent="0.35"/>
    <row r="273" spans="1:13" hidden="1" outlineLevel="1" x14ac:dyDescent="0.35">
      <c r="A273" s="10"/>
    </row>
    <row r="274" spans="1:13" hidden="1" outlineLevel="1" x14ac:dyDescent="0.35">
      <c r="A274" s="29" t="s">
        <v>31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hidden="1" outlineLevel="1" x14ac:dyDescent="0.35"/>
    <row r="276" spans="1:13" hidden="1" outlineLevel="1" x14ac:dyDescent="0.35"/>
    <row r="277" spans="1:13" hidden="1" outlineLevel="1" x14ac:dyDescent="0.35"/>
    <row r="278" spans="1:13" hidden="1" outlineLevel="1" x14ac:dyDescent="0.35"/>
    <row r="279" spans="1:13" hidden="1" outlineLevel="1" x14ac:dyDescent="0.35"/>
    <row r="280" spans="1:13" hidden="1" outlineLevel="1" x14ac:dyDescent="0.35"/>
    <row r="281" spans="1:13" hidden="1" outlineLevel="1" x14ac:dyDescent="0.35"/>
    <row r="282" spans="1:13" hidden="1" outlineLevel="1" x14ac:dyDescent="0.35"/>
    <row r="283" spans="1:13" hidden="1" outlineLevel="1" x14ac:dyDescent="0.35"/>
    <row r="284" spans="1:13" hidden="1" outlineLevel="1" x14ac:dyDescent="0.35">
      <c r="A284" s="16" t="s">
        <v>19</v>
      </c>
      <c r="B284" s="15"/>
    </row>
    <row r="285" spans="1:13" hidden="1" outlineLevel="1" x14ac:dyDescent="0.35"/>
    <row r="286" spans="1:13" collapsed="1" x14ac:dyDescent="0.35"/>
    <row r="287" spans="1:13" x14ac:dyDescent="0.35">
      <c r="A287" s="26" t="s">
        <v>25</v>
      </c>
    </row>
    <row r="288" spans="1:13" hidden="1" outlineLevel="1" x14ac:dyDescent="0.35">
      <c r="A288" s="2"/>
    </row>
    <row r="289" spans="1:13" hidden="1" outlineLevel="1" x14ac:dyDescent="0.35">
      <c r="A289" s="34" t="s">
        <v>39</v>
      </c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</row>
    <row r="290" spans="1:13" hidden="1" outlineLevel="1" x14ac:dyDescent="0.35">
      <c r="A290" s="3"/>
    </row>
    <row r="291" spans="1:13" hidden="1" outlineLevel="1" x14ac:dyDescent="0.35"/>
    <row r="292" spans="1:13" hidden="1" outlineLevel="1" x14ac:dyDescent="0.35"/>
    <row r="293" spans="1:13" hidden="1" outlineLevel="1" x14ac:dyDescent="0.35"/>
    <row r="294" spans="1:13" hidden="1" outlineLevel="1" x14ac:dyDescent="0.35"/>
    <row r="295" spans="1:13" hidden="1" outlineLevel="1" x14ac:dyDescent="0.35"/>
    <row r="296" spans="1:13" hidden="1" outlineLevel="1" x14ac:dyDescent="0.35">
      <c r="A296" s="35" t="s">
        <v>33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hidden="1" outlineLevel="1" x14ac:dyDescent="0.35">
      <c r="A297" s="14"/>
    </row>
    <row r="298" spans="1:13" hidden="1" outlineLevel="1" x14ac:dyDescent="0.35">
      <c r="A298" s="14"/>
    </row>
    <row r="299" spans="1:13" hidden="1" outlineLevel="1" x14ac:dyDescent="0.35">
      <c r="A299" s="14"/>
    </row>
    <row r="300" spans="1:13" hidden="1" outlineLevel="1" x14ac:dyDescent="0.35">
      <c r="A300" s="14"/>
    </row>
    <row r="301" spans="1:13" hidden="1" outlineLevel="1" x14ac:dyDescent="0.35">
      <c r="A301" s="14"/>
    </row>
    <row r="302" spans="1:13" hidden="1" outlineLevel="1" x14ac:dyDescent="0.35">
      <c r="A302" s="29" t="s">
        <v>34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</row>
    <row r="303" spans="1:13" hidden="1" outlineLevel="1" x14ac:dyDescent="0.35"/>
    <row r="304" spans="1:13" hidden="1" outlineLevel="1" x14ac:dyDescent="0.35"/>
    <row r="305" spans="1:7" hidden="1" outlineLevel="1" x14ac:dyDescent="0.35"/>
    <row r="306" spans="1:7" hidden="1" outlineLevel="1" x14ac:dyDescent="0.35"/>
    <row r="307" spans="1:7" hidden="1" outlineLevel="1" x14ac:dyDescent="0.35"/>
    <row r="308" spans="1:7" hidden="1" outlineLevel="1" x14ac:dyDescent="0.35"/>
    <row r="309" spans="1:7" hidden="1" outlineLevel="1" x14ac:dyDescent="0.35">
      <c r="A309" s="24" t="s">
        <v>18</v>
      </c>
    </row>
    <row r="310" spans="1:7" ht="15" hidden="1" outlineLevel="1" thickBot="1" x14ac:dyDescent="0.4"/>
    <row r="311" spans="1:7" ht="29.5" hidden="1" outlineLevel="1" thickBot="1" x14ac:dyDescent="0.4">
      <c r="A311" s="4" t="s">
        <v>32</v>
      </c>
      <c r="B311" s="13">
        <f>SUM(B312+B312)</f>
        <v>0</v>
      </c>
    </row>
    <row r="312" spans="1:7" ht="24" hidden="1" customHeight="1" outlineLevel="1" thickBot="1" x14ac:dyDescent="0.4">
      <c r="A312" s="5" t="s">
        <v>1</v>
      </c>
      <c r="B312" s="6"/>
    </row>
    <row r="313" spans="1:7" ht="15" hidden="1" outlineLevel="1" thickBot="1" x14ac:dyDescent="0.4">
      <c r="A313" s="5" t="s">
        <v>2</v>
      </c>
      <c r="B313" s="6"/>
    </row>
    <row r="314" spans="1:7" hidden="1" outlineLevel="1" x14ac:dyDescent="0.35">
      <c r="A314" s="1"/>
    </row>
    <row r="315" spans="1:7" ht="15" hidden="1" outlineLevel="1" thickBot="1" x14ac:dyDescent="0.4">
      <c r="A315" s="1"/>
    </row>
    <row r="316" spans="1:7" ht="15" hidden="1" customHeight="1" outlineLevel="1" x14ac:dyDescent="0.35">
      <c r="A316" s="36" t="s">
        <v>35</v>
      </c>
      <c r="B316" s="38" t="s">
        <v>3</v>
      </c>
      <c r="C316" s="40" t="s">
        <v>4</v>
      </c>
      <c r="D316" s="7" t="s">
        <v>5</v>
      </c>
      <c r="E316" s="7" t="s">
        <v>7</v>
      </c>
      <c r="F316" s="42" t="s">
        <v>9</v>
      </c>
      <c r="G316" s="44" t="s">
        <v>20</v>
      </c>
    </row>
    <row r="317" spans="1:7" ht="42" hidden="1" customHeight="1" outlineLevel="1" thickBot="1" x14ac:dyDescent="0.4">
      <c r="A317" s="37"/>
      <c r="B317" s="39"/>
      <c r="C317" s="41"/>
      <c r="D317" s="8" t="s">
        <v>6</v>
      </c>
      <c r="E317" s="8" t="s">
        <v>8</v>
      </c>
      <c r="F317" s="43"/>
      <c r="G317" s="45"/>
    </row>
    <row r="318" spans="1:7" ht="63" hidden="1" customHeight="1" outlineLevel="1" thickBot="1" x14ac:dyDescent="0.4">
      <c r="A318" s="9" t="s">
        <v>10</v>
      </c>
      <c r="B318" s="19"/>
      <c r="C318" s="19"/>
      <c r="D318" s="20"/>
      <c r="E318" s="20"/>
      <c r="F318" s="20"/>
      <c r="G318" s="17">
        <f>D318+E318+F318</f>
        <v>0</v>
      </c>
    </row>
    <row r="319" spans="1:7" ht="63" hidden="1" customHeight="1" outlineLevel="1" thickBot="1" x14ac:dyDescent="0.4">
      <c r="A319" s="9" t="s">
        <v>11</v>
      </c>
      <c r="B319" s="19"/>
      <c r="C319" s="19"/>
      <c r="D319" s="20"/>
      <c r="E319" s="20"/>
      <c r="F319" s="20"/>
      <c r="G319" s="17">
        <f t="shared" ref="G319:G326" si="10">D319+E319+F319</f>
        <v>0</v>
      </c>
    </row>
    <row r="320" spans="1:7" ht="63" hidden="1" customHeight="1" outlineLevel="1" thickBot="1" x14ac:dyDescent="0.4">
      <c r="A320" s="9" t="s">
        <v>36</v>
      </c>
      <c r="B320" s="19"/>
      <c r="C320" s="19"/>
      <c r="D320" s="20"/>
      <c r="E320" s="20"/>
      <c r="F320" s="20"/>
      <c r="G320" s="17">
        <f t="shared" si="10"/>
        <v>0</v>
      </c>
    </row>
    <row r="321" spans="1:13" ht="63" hidden="1" customHeight="1" outlineLevel="1" thickBot="1" x14ac:dyDescent="0.4">
      <c r="A321" s="9" t="s">
        <v>12</v>
      </c>
      <c r="B321" s="19"/>
      <c r="C321" s="19"/>
      <c r="D321" s="20"/>
      <c r="E321" s="20"/>
      <c r="F321" s="20"/>
      <c r="G321" s="17">
        <f t="shared" si="10"/>
        <v>0</v>
      </c>
    </row>
    <row r="322" spans="1:13" ht="63" hidden="1" customHeight="1" outlineLevel="1" thickBot="1" x14ac:dyDescent="0.4">
      <c r="A322" s="9" t="s">
        <v>13</v>
      </c>
      <c r="B322" s="19"/>
      <c r="C322" s="19"/>
      <c r="D322" s="20"/>
      <c r="E322" s="20"/>
      <c r="F322" s="20"/>
      <c r="G322" s="17">
        <f t="shared" si="10"/>
        <v>0</v>
      </c>
    </row>
    <row r="323" spans="1:13" ht="63" hidden="1" customHeight="1" outlineLevel="1" thickBot="1" x14ac:dyDescent="0.4">
      <c r="A323" s="9" t="s">
        <v>14</v>
      </c>
      <c r="B323" s="19"/>
      <c r="C323" s="19"/>
      <c r="D323" s="20"/>
      <c r="E323" s="20"/>
      <c r="F323" s="20"/>
      <c r="G323" s="17">
        <f t="shared" si="10"/>
        <v>0</v>
      </c>
    </row>
    <row r="324" spans="1:13" ht="63" hidden="1" customHeight="1" outlineLevel="1" thickBot="1" x14ac:dyDescent="0.4">
      <c r="A324" s="9" t="s">
        <v>37</v>
      </c>
      <c r="B324" s="19"/>
      <c r="C324" s="19"/>
      <c r="D324" s="20"/>
      <c r="E324" s="20"/>
      <c r="F324" s="20"/>
      <c r="G324" s="17">
        <f t="shared" si="10"/>
        <v>0</v>
      </c>
    </row>
    <row r="325" spans="1:13" ht="63" hidden="1" customHeight="1" outlineLevel="1" thickBot="1" x14ac:dyDescent="0.4">
      <c r="A325" s="9" t="s">
        <v>15</v>
      </c>
      <c r="B325" s="19"/>
      <c r="C325" s="19"/>
      <c r="D325" s="20"/>
      <c r="E325" s="20"/>
      <c r="F325" s="20"/>
      <c r="G325" s="17">
        <f t="shared" si="10"/>
        <v>0</v>
      </c>
    </row>
    <row r="326" spans="1:13" ht="63" hidden="1" customHeight="1" outlineLevel="1" thickBot="1" x14ac:dyDescent="0.4">
      <c r="A326" s="9" t="s">
        <v>16</v>
      </c>
      <c r="B326" s="19"/>
      <c r="C326" s="19"/>
      <c r="D326" s="20"/>
      <c r="E326" s="20"/>
      <c r="F326" s="20"/>
      <c r="G326" s="17">
        <f t="shared" si="10"/>
        <v>0</v>
      </c>
    </row>
    <row r="327" spans="1:13" ht="15" hidden="1" outlineLevel="1" thickBot="1" x14ac:dyDescent="0.4">
      <c r="A327" s="21" t="s">
        <v>20</v>
      </c>
      <c r="B327" s="18"/>
      <c r="C327" s="18"/>
      <c r="D327" s="18">
        <f>SUM(D318:D326)</f>
        <v>0</v>
      </c>
      <c r="E327" s="18">
        <f t="shared" ref="E327:G327" si="11">SUM(E318:E326)</f>
        <v>0</v>
      </c>
      <c r="F327" s="18">
        <f t="shared" si="11"/>
        <v>0</v>
      </c>
      <c r="G327" s="18">
        <f t="shared" si="11"/>
        <v>0</v>
      </c>
    </row>
    <row r="328" spans="1:13" hidden="1" outlineLevel="1" x14ac:dyDescent="0.35"/>
    <row r="329" spans="1:13" hidden="1" outlineLevel="1" x14ac:dyDescent="0.35">
      <c r="A329" s="10"/>
    </row>
    <row r="330" spans="1:13" hidden="1" outlineLevel="1" x14ac:dyDescent="0.35">
      <c r="A330" s="29" t="s">
        <v>31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</row>
    <row r="331" spans="1:13" hidden="1" outlineLevel="1" x14ac:dyDescent="0.35"/>
    <row r="332" spans="1:13" hidden="1" outlineLevel="1" x14ac:dyDescent="0.35"/>
    <row r="333" spans="1:13" hidden="1" outlineLevel="1" x14ac:dyDescent="0.35"/>
    <row r="334" spans="1:13" hidden="1" outlineLevel="1" x14ac:dyDescent="0.35"/>
    <row r="335" spans="1:13" hidden="1" outlineLevel="1" x14ac:dyDescent="0.35"/>
    <row r="336" spans="1:13" hidden="1" outlineLevel="1" x14ac:dyDescent="0.35"/>
    <row r="337" spans="1:13" hidden="1" outlineLevel="1" x14ac:dyDescent="0.35"/>
    <row r="338" spans="1:13" hidden="1" outlineLevel="1" x14ac:dyDescent="0.35"/>
    <row r="339" spans="1:13" hidden="1" outlineLevel="1" x14ac:dyDescent="0.35"/>
    <row r="340" spans="1:13" hidden="1" outlineLevel="1" x14ac:dyDescent="0.35">
      <c r="A340" s="16" t="s">
        <v>19</v>
      </c>
      <c r="B340" s="15"/>
    </row>
    <row r="341" spans="1:13" hidden="1" outlineLevel="1" x14ac:dyDescent="0.35"/>
    <row r="342" spans="1:13" collapsed="1" x14ac:dyDescent="0.35"/>
    <row r="343" spans="1:13" x14ac:dyDescent="0.35">
      <c r="A343" s="26" t="s">
        <v>26</v>
      </c>
    </row>
    <row r="344" spans="1:13" x14ac:dyDescent="0.35">
      <c r="A344" s="25"/>
    </row>
    <row r="345" spans="1:13" hidden="1" outlineLevel="1" x14ac:dyDescent="0.35">
      <c r="A345" s="34" t="s">
        <v>39</v>
      </c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</row>
    <row r="346" spans="1:13" hidden="1" outlineLevel="1" x14ac:dyDescent="0.35">
      <c r="A346" s="3"/>
    </row>
    <row r="347" spans="1:13" hidden="1" outlineLevel="1" x14ac:dyDescent="0.35"/>
    <row r="348" spans="1:13" hidden="1" outlineLevel="1" x14ac:dyDescent="0.35"/>
    <row r="349" spans="1:13" hidden="1" outlineLevel="1" x14ac:dyDescent="0.35"/>
    <row r="350" spans="1:13" hidden="1" outlineLevel="1" x14ac:dyDescent="0.35"/>
    <row r="351" spans="1:13" hidden="1" outlineLevel="1" x14ac:dyDescent="0.35"/>
    <row r="352" spans="1:13" hidden="1" outlineLevel="1" x14ac:dyDescent="0.35">
      <c r="A352" s="35" t="s">
        <v>33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hidden="1" outlineLevel="1" x14ac:dyDescent="0.35">
      <c r="A353" s="14"/>
    </row>
    <row r="354" spans="1:13" hidden="1" outlineLevel="1" x14ac:dyDescent="0.35">
      <c r="A354" s="14"/>
    </row>
    <row r="355" spans="1:13" hidden="1" outlineLevel="1" x14ac:dyDescent="0.35">
      <c r="A355" s="14"/>
    </row>
    <row r="356" spans="1:13" hidden="1" outlineLevel="1" x14ac:dyDescent="0.35">
      <c r="A356" s="14"/>
    </row>
    <row r="357" spans="1:13" hidden="1" outlineLevel="1" x14ac:dyDescent="0.35">
      <c r="A357" s="14"/>
    </row>
    <row r="358" spans="1:13" hidden="1" outlineLevel="1" x14ac:dyDescent="0.35">
      <c r="A358" s="29" t="s">
        <v>34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</row>
    <row r="359" spans="1:13" hidden="1" outlineLevel="1" x14ac:dyDescent="0.35"/>
    <row r="360" spans="1:13" hidden="1" outlineLevel="1" x14ac:dyDescent="0.35"/>
    <row r="361" spans="1:13" hidden="1" outlineLevel="1" x14ac:dyDescent="0.35"/>
    <row r="362" spans="1:13" hidden="1" outlineLevel="1" x14ac:dyDescent="0.35"/>
    <row r="363" spans="1:13" hidden="1" outlineLevel="1" x14ac:dyDescent="0.35"/>
    <row r="364" spans="1:13" hidden="1" outlineLevel="1" x14ac:dyDescent="0.35"/>
    <row r="365" spans="1:13" hidden="1" outlineLevel="1" x14ac:dyDescent="0.35">
      <c r="A365" s="24" t="s">
        <v>18</v>
      </c>
    </row>
    <row r="366" spans="1:13" ht="15" hidden="1" outlineLevel="1" thickBot="1" x14ac:dyDescent="0.4"/>
    <row r="367" spans="1:13" ht="29.5" hidden="1" outlineLevel="1" thickBot="1" x14ac:dyDescent="0.4">
      <c r="A367" s="4" t="s">
        <v>32</v>
      </c>
      <c r="B367" s="13">
        <f>SUM(B368+B368)</f>
        <v>0</v>
      </c>
    </row>
    <row r="368" spans="1:13" ht="24" hidden="1" customHeight="1" outlineLevel="1" thickBot="1" x14ac:dyDescent="0.4">
      <c r="A368" s="5" t="s">
        <v>1</v>
      </c>
      <c r="B368" s="6"/>
    </row>
    <row r="369" spans="1:7" ht="15" hidden="1" outlineLevel="1" thickBot="1" x14ac:dyDescent="0.4">
      <c r="A369" s="5" t="s">
        <v>2</v>
      </c>
      <c r="B369" s="6"/>
    </row>
    <row r="370" spans="1:7" hidden="1" outlineLevel="1" x14ac:dyDescent="0.35">
      <c r="A370" s="1"/>
    </row>
    <row r="371" spans="1:7" ht="15" hidden="1" outlineLevel="1" thickBot="1" x14ac:dyDescent="0.4">
      <c r="A371" s="1"/>
    </row>
    <row r="372" spans="1:7" ht="15" hidden="1" customHeight="1" outlineLevel="1" x14ac:dyDescent="0.35">
      <c r="A372" s="36" t="s">
        <v>35</v>
      </c>
      <c r="B372" s="38" t="s">
        <v>3</v>
      </c>
      <c r="C372" s="40" t="s">
        <v>4</v>
      </c>
      <c r="D372" s="7" t="s">
        <v>5</v>
      </c>
      <c r="E372" s="7" t="s">
        <v>7</v>
      </c>
      <c r="F372" s="42" t="s">
        <v>9</v>
      </c>
      <c r="G372" s="44" t="s">
        <v>20</v>
      </c>
    </row>
    <row r="373" spans="1:7" ht="42" hidden="1" customHeight="1" outlineLevel="1" thickBot="1" x14ac:dyDescent="0.4">
      <c r="A373" s="37"/>
      <c r="B373" s="39"/>
      <c r="C373" s="41"/>
      <c r="D373" s="8" t="s">
        <v>6</v>
      </c>
      <c r="E373" s="8" t="s">
        <v>8</v>
      </c>
      <c r="F373" s="43"/>
      <c r="G373" s="45"/>
    </row>
    <row r="374" spans="1:7" ht="63" hidden="1" customHeight="1" outlineLevel="1" thickBot="1" x14ac:dyDescent="0.4">
      <c r="A374" s="9" t="s">
        <v>10</v>
      </c>
      <c r="B374" s="19"/>
      <c r="C374" s="19"/>
      <c r="D374" s="20"/>
      <c r="E374" s="20"/>
      <c r="F374" s="20"/>
      <c r="G374" s="17">
        <f>D374+E374+F374</f>
        <v>0</v>
      </c>
    </row>
    <row r="375" spans="1:7" ht="63" hidden="1" customHeight="1" outlineLevel="1" thickBot="1" x14ac:dyDescent="0.4">
      <c r="A375" s="9" t="s">
        <v>11</v>
      </c>
      <c r="B375" s="19"/>
      <c r="C375" s="19"/>
      <c r="D375" s="20"/>
      <c r="E375" s="20"/>
      <c r="F375" s="20"/>
      <c r="G375" s="17">
        <f t="shared" ref="G375:G382" si="12">D375+E375+F375</f>
        <v>0</v>
      </c>
    </row>
    <row r="376" spans="1:7" ht="63" hidden="1" customHeight="1" outlineLevel="1" thickBot="1" x14ac:dyDescent="0.4">
      <c r="A376" s="9" t="s">
        <v>36</v>
      </c>
      <c r="B376" s="19"/>
      <c r="C376" s="19"/>
      <c r="D376" s="20"/>
      <c r="E376" s="20"/>
      <c r="F376" s="20"/>
      <c r="G376" s="17">
        <f t="shared" si="12"/>
        <v>0</v>
      </c>
    </row>
    <row r="377" spans="1:7" ht="63" hidden="1" customHeight="1" outlineLevel="1" thickBot="1" x14ac:dyDescent="0.4">
      <c r="A377" s="9" t="s">
        <v>12</v>
      </c>
      <c r="B377" s="19"/>
      <c r="C377" s="19"/>
      <c r="D377" s="20"/>
      <c r="E377" s="20"/>
      <c r="F377" s="20"/>
      <c r="G377" s="17">
        <f t="shared" si="12"/>
        <v>0</v>
      </c>
    </row>
    <row r="378" spans="1:7" ht="63" hidden="1" customHeight="1" outlineLevel="1" thickBot="1" x14ac:dyDescent="0.4">
      <c r="A378" s="9" t="s">
        <v>13</v>
      </c>
      <c r="B378" s="19"/>
      <c r="C378" s="19"/>
      <c r="D378" s="20"/>
      <c r="E378" s="20"/>
      <c r="F378" s="20"/>
      <c r="G378" s="17">
        <f t="shared" si="12"/>
        <v>0</v>
      </c>
    </row>
    <row r="379" spans="1:7" ht="63" hidden="1" customHeight="1" outlineLevel="1" thickBot="1" x14ac:dyDescent="0.4">
      <c r="A379" s="9" t="s">
        <v>14</v>
      </c>
      <c r="B379" s="19"/>
      <c r="C379" s="19"/>
      <c r="D379" s="20"/>
      <c r="E379" s="20"/>
      <c r="F379" s="20"/>
      <c r="G379" s="17">
        <f t="shared" si="12"/>
        <v>0</v>
      </c>
    </row>
    <row r="380" spans="1:7" ht="63" hidden="1" customHeight="1" outlineLevel="1" thickBot="1" x14ac:dyDescent="0.4">
      <c r="A380" s="9" t="s">
        <v>37</v>
      </c>
      <c r="B380" s="19"/>
      <c r="C380" s="19"/>
      <c r="D380" s="20"/>
      <c r="E380" s="20"/>
      <c r="F380" s="20"/>
      <c r="G380" s="17">
        <f t="shared" si="12"/>
        <v>0</v>
      </c>
    </row>
    <row r="381" spans="1:7" ht="63" hidden="1" customHeight="1" outlineLevel="1" thickBot="1" x14ac:dyDescent="0.4">
      <c r="A381" s="9" t="s">
        <v>15</v>
      </c>
      <c r="B381" s="19"/>
      <c r="C381" s="19"/>
      <c r="D381" s="20"/>
      <c r="E381" s="20"/>
      <c r="F381" s="20"/>
      <c r="G381" s="17">
        <f t="shared" si="12"/>
        <v>0</v>
      </c>
    </row>
    <row r="382" spans="1:7" ht="63" hidden="1" customHeight="1" outlineLevel="1" thickBot="1" x14ac:dyDescent="0.4">
      <c r="A382" s="9" t="s">
        <v>16</v>
      </c>
      <c r="B382" s="19"/>
      <c r="C382" s="19"/>
      <c r="D382" s="20"/>
      <c r="E382" s="20"/>
      <c r="F382" s="20"/>
      <c r="G382" s="17">
        <f t="shared" si="12"/>
        <v>0</v>
      </c>
    </row>
    <row r="383" spans="1:7" ht="15" hidden="1" outlineLevel="1" thickBot="1" x14ac:dyDescent="0.4">
      <c r="A383" s="21" t="s">
        <v>20</v>
      </c>
      <c r="B383" s="18"/>
      <c r="C383" s="18"/>
      <c r="D383" s="18">
        <f>SUM(D374:D382)</f>
        <v>0</v>
      </c>
      <c r="E383" s="18">
        <f t="shared" ref="E383:G383" si="13">SUM(E374:E382)</f>
        <v>0</v>
      </c>
      <c r="F383" s="18">
        <f t="shared" si="13"/>
        <v>0</v>
      </c>
      <c r="G383" s="18">
        <f t="shared" si="13"/>
        <v>0</v>
      </c>
    </row>
    <row r="384" spans="1:7" hidden="1" outlineLevel="1" x14ac:dyDescent="0.35"/>
    <row r="385" spans="1:13" hidden="1" outlineLevel="1" x14ac:dyDescent="0.35">
      <c r="A385" s="10"/>
    </row>
    <row r="386" spans="1:13" hidden="1" outlineLevel="1" x14ac:dyDescent="0.35">
      <c r="A386" s="29" t="s">
        <v>31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</row>
    <row r="387" spans="1:13" hidden="1" outlineLevel="1" x14ac:dyDescent="0.35"/>
    <row r="388" spans="1:13" hidden="1" outlineLevel="1" x14ac:dyDescent="0.35"/>
    <row r="389" spans="1:13" hidden="1" outlineLevel="1" x14ac:dyDescent="0.35"/>
    <row r="390" spans="1:13" hidden="1" outlineLevel="1" x14ac:dyDescent="0.35"/>
    <row r="391" spans="1:13" hidden="1" outlineLevel="1" x14ac:dyDescent="0.35"/>
    <row r="392" spans="1:13" hidden="1" outlineLevel="1" x14ac:dyDescent="0.35"/>
    <row r="393" spans="1:13" hidden="1" outlineLevel="1" x14ac:dyDescent="0.35"/>
    <row r="394" spans="1:13" hidden="1" outlineLevel="1" x14ac:dyDescent="0.35"/>
    <row r="395" spans="1:13" hidden="1" outlineLevel="1" x14ac:dyDescent="0.35"/>
    <row r="396" spans="1:13" hidden="1" outlineLevel="1" x14ac:dyDescent="0.35">
      <c r="A396" s="16" t="s">
        <v>19</v>
      </c>
      <c r="B396" s="15"/>
    </row>
    <row r="397" spans="1:13" hidden="1" outlineLevel="1" x14ac:dyDescent="0.35"/>
    <row r="398" spans="1:13" hidden="1" outlineLevel="1" x14ac:dyDescent="0.35"/>
    <row r="399" spans="1:13" hidden="1" outlineLevel="1" x14ac:dyDescent="0.35"/>
    <row r="400" spans="1:13" collapsed="1" x14ac:dyDescent="0.35">
      <c r="A400" s="26" t="s">
        <v>27</v>
      </c>
    </row>
    <row r="401" spans="1:13" hidden="1" outlineLevel="1" x14ac:dyDescent="0.35">
      <c r="A401" s="2"/>
    </row>
    <row r="402" spans="1:13" hidden="1" outlineLevel="1" x14ac:dyDescent="0.35">
      <c r="A402" s="34" t="s">
        <v>39</v>
      </c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</row>
    <row r="403" spans="1:13" hidden="1" outlineLevel="1" x14ac:dyDescent="0.35">
      <c r="A403" s="3"/>
    </row>
    <row r="404" spans="1:13" hidden="1" outlineLevel="1" x14ac:dyDescent="0.35"/>
    <row r="405" spans="1:13" hidden="1" outlineLevel="1" x14ac:dyDescent="0.35"/>
    <row r="406" spans="1:13" hidden="1" outlineLevel="1" x14ac:dyDescent="0.35"/>
    <row r="407" spans="1:13" hidden="1" outlineLevel="1" x14ac:dyDescent="0.35"/>
    <row r="408" spans="1:13" hidden="1" outlineLevel="1" x14ac:dyDescent="0.35"/>
    <row r="409" spans="1:13" hidden="1" outlineLevel="1" x14ac:dyDescent="0.35">
      <c r="A409" s="35" t="s">
        <v>33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</row>
    <row r="410" spans="1:13" hidden="1" outlineLevel="1" x14ac:dyDescent="0.35">
      <c r="A410" s="14"/>
    </row>
    <row r="411" spans="1:13" hidden="1" outlineLevel="1" x14ac:dyDescent="0.35">
      <c r="A411" s="14"/>
    </row>
    <row r="412" spans="1:13" hidden="1" outlineLevel="1" x14ac:dyDescent="0.35">
      <c r="A412" s="14"/>
    </row>
    <row r="413" spans="1:13" hidden="1" outlineLevel="1" x14ac:dyDescent="0.35">
      <c r="A413" s="14"/>
    </row>
    <row r="414" spans="1:13" hidden="1" outlineLevel="1" x14ac:dyDescent="0.35">
      <c r="A414" s="14"/>
    </row>
    <row r="415" spans="1:13" hidden="1" outlineLevel="1" x14ac:dyDescent="0.35">
      <c r="A415" s="29" t="s">
        <v>34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</row>
    <row r="416" spans="1:13" hidden="1" outlineLevel="1" x14ac:dyDescent="0.35"/>
    <row r="417" spans="1:7" hidden="1" outlineLevel="1" x14ac:dyDescent="0.35"/>
    <row r="418" spans="1:7" hidden="1" outlineLevel="1" x14ac:dyDescent="0.35"/>
    <row r="419" spans="1:7" hidden="1" outlineLevel="1" x14ac:dyDescent="0.35"/>
    <row r="420" spans="1:7" hidden="1" outlineLevel="1" x14ac:dyDescent="0.35"/>
    <row r="421" spans="1:7" hidden="1" outlineLevel="1" x14ac:dyDescent="0.35"/>
    <row r="422" spans="1:7" hidden="1" outlineLevel="1" x14ac:dyDescent="0.35">
      <c r="A422" s="24" t="s">
        <v>18</v>
      </c>
    </row>
    <row r="423" spans="1:7" ht="15" hidden="1" outlineLevel="1" thickBot="1" x14ac:dyDescent="0.4"/>
    <row r="424" spans="1:7" ht="29.5" hidden="1" outlineLevel="1" thickBot="1" x14ac:dyDescent="0.4">
      <c r="A424" s="4" t="s">
        <v>32</v>
      </c>
      <c r="B424" s="13">
        <f>SUM(B425+B425)</f>
        <v>0</v>
      </c>
    </row>
    <row r="425" spans="1:7" ht="24" hidden="1" customHeight="1" outlineLevel="1" thickBot="1" x14ac:dyDescent="0.4">
      <c r="A425" s="5" t="s">
        <v>1</v>
      </c>
      <c r="B425" s="6"/>
    </row>
    <row r="426" spans="1:7" ht="15" hidden="1" outlineLevel="1" thickBot="1" x14ac:dyDescent="0.4">
      <c r="A426" s="5" t="s">
        <v>2</v>
      </c>
      <c r="B426" s="6"/>
    </row>
    <row r="427" spans="1:7" hidden="1" outlineLevel="1" x14ac:dyDescent="0.35">
      <c r="A427" s="1"/>
    </row>
    <row r="428" spans="1:7" ht="15" hidden="1" outlineLevel="1" thickBot="1" x14ac:dyDescent="0.4">
      <c r="A428" s="1"/>
    </row>
    <row r="429" spans="1:7" ht="15" hidden="1" customHeight="1" outlineLevel="1" x14ac:dyDescent="0.35">
      <c r="A429" s="36" t="s">
        <v>35</v>
      </c>
      <c r="B429" s="38" t="s">
        <v>3</v>
      </c>
      <c r="C429" s="40" t="s">
        <v>4</v>
      </c>
      <c r="D429" s="7" t="s">
        <v>5</v>
      </c>
      <c r="E429" s="7" t="s">
        <v>7</v>
      </c>
      <c r="F429" s="42" t="s">
        <v>9</v>
      </c>
      <c r="G429" s="44" t="s">
        <v>20</v>
      </c>
    </row>
    <row r="430" spans="1:7" ht="42" hidden="1" customHeight="1" outlineLevel="1" thickBot="1" x14ac:dyDescent="0.4">
      <c r="A430" s="37"/>
      <c r="B430" s="39"/>
      <c r="C430" s="41"/>
      <c r="D430" s="8" t="s">
        <v>6</v>
      </c>
      <c r="E430" s="8" t="s">
        <v>8</v>
      </c>
      <c r="F430" s="43"/>
      <c r="G430" s="45"/>
    </row>
    <row r="431" spans="1:7" ht="63" hidden="1" customHeight="1" outlineLevel="1" thickBot="1" x14ac:dyDescent="0.4">
      <c r="A431" s="9" t="s">
        <v>10</v>
      </c>
      <c r="B431" s="19"/>
      <c r="C431" s="19"/>
      <c r="D431" s="20"/>
      <c r="E431" s="20"/>
      <c r="F431" s="20"/>
      <c r="G431" s="17">
        <f>D431+E431+F431</f>
        <v>0</v>
      </c>
    </row>
    <row r="432" spans="1:7" ht="63" hidden="1" customHeight="1" outlineLevel="1" thickBot="1" x14ac:dyDescent="0.4">
      <c r="A432" s="9" t="s">
        <v>11</v>
      </c>
      <c r="B432" s="19"/>
      <c r="C432" s="19"/>
      <c r="D432" s="20"/>
      <c r="E432" s="20"/>
      <c r="F432" s="20"/>
      <c r="G432" s="17">
        <f t="shared" ref="G432:G439" si="14">D432+E432+F432</f>
        <v>0</v>
      </c>
    </row>
    <row r="433" spans="1:13" ht="63" hidden="1" customHeight="1" outlineLevel="1" thickBot="1" x14ac:dyDescent="0.4">
      <c r="A433" s="9" t="s">
        <v>36</v>
      </c>
      <c r="B433" s="19"/>
      <c r="C433" s="19"/>
      <c r="D433" s="20"/>
      <c r="E433" s="20"/>
      <c r="F433" s="20"/>
      <c r="G433" s="17">
        <f t="shared" si="14"/>
        <v>0</v>
      </c>
    </row>
    <row r="434" spans="1:13" ht="63" hidden="1" customHeight="1" outlineLevel="1" thickBot="1" x14ac:dyDescent="0.4">
      <c r="A434" s="9" t="s">
        <v>12</v>
      </c>
      <c r="B434" s="19"/>
      <c r="C434" s="19"/>
      <c r="D434" s="20"/>
      <c r="E434" s="20"/>
      <c r="F434" s="20"/>
      <c r="G434" s="17">
        <f t="shared" si="14"/>
        <v>0</v>
      </c>
    </row>
    <row r="435" spans="1:13" ht="63" hidden="1" customHeight="1" outlineLevel="1" thickBot="1" x14ac:dyDescent="0.4">
      <c r="A435" s="9" t="s">
        <v>13</v>
      </c>
      <c r="B435" s="19"/>
      <c r="C435" s="19"/>
      <c r="D435" s="20"/>
      <c r="E435" s="20"/>
      <c r="F435" s="20"/>
      <c r="G435" s="17">
        <f t="shared" si="14"/>
        <v>0</v>
      </c>
    </row>
    <row r="436" spans="1:13" ht="63" hidden="1" customHeight="1" outlineLevel="1" thickBot="1" x14ac:dyDescent="0.4">
      <c r="A436" s="9" t="s">
        <v>14</v>
      </c>
      <c r="B436" s="19"/>
      <c r="C436" s="19"/>
      <c r="D436" s="20"/>
      <c r="E436" s="20"/>
      <c r="F436" s="20"/>
      <c r="G436" s="17">
        <f t="shared" si="14"/>
        <v>0</v>
      </c>
    </row>
    <row r="437" spans="1:13" ht="63" hidden="1" customHeight="1" outlineLevel="1" thickBot="1" x14ac:dyDescent="0.4">
      <c r="A437" s="9" t="s">
        <v>37</v>
      </c>
      <c r="B437" s="19"/>
      <c r="C437" s="19"/>
      <c r="D437" s="20"/>
      <c r="E437" s="20"/>
      <c r="F437" s="20"/>
      <c r="G437" s="17">
        <f t="shared" si="14"/>
        <v>0</v>
      </c>
    </row>
    <row r="438" spans="1:13" ht="63" hidden="1" customHeight="1" outlineLevel="1" thickBot="1" x14ac:dyDescent="0.4">
      <c r="A438" s="9" t="s">
        <v>15</v>
      </c>
      <c r="B438" s="19"/>
      <c r="C438" s="19"/>
      <c r="D438" s="20"/>
      <c r="E438" s="20"/>
      <c r="F438" s="20"/>
      <c r="G438" s="17">
        <f t="shared" si="14"/>
        <v>0</v>
      </c>
    </row>
    <row r="439" spans="1:13" ht="63" hidden="1" customHeight="1" outlineLevel="1" thickBot="1" x14ac:dyDescent="0.4">
      <c r="A439" s="9" t="s">
        <v>16</v>
      </c>
      <c r="B439" s="19"/>
      <c r="C439" s="19"/>
      <c r="D439" s="20"/>
      <c r="E439" s="20"/>
      <c r="F439" s="20"/>
      <c r="G439" s="17">
        <f t="shared" si="14"/>
        <v>0</v>
      </c>
    </row>
    <row r="440" spans="1:13" ht="15" hidden="1" outlineLevel="1" thickBot="1" x14ac:dyDescent="0.4">
      <c r="A440" s="21" t="s">
        <v>20</v>
      </c>
      <c r="B440" s="18"/>
      <c r="C440" s="18"/>
      <c r="D440" s="18">
        <f>SUM(D431:D439)</f>
        <v>0</v>
      </c>
      <c r="E440" s="18">
        <f t="shared" ref="E440:G440" si="15">SUM(E431:E439)</f>
        <v>0</v>
      </c>
      <c r="F440" s="18">
        <f t="shared" si="15"/>
        <v>0</v>
      </c>
      <c r="G440" s="18">
        <f t="shared" si="15"/>
        <v>0</v>
      </c>
    </row>
    <row r="441" spans="1:13" hidden="1" outlineLevel="1" x14ac:dyDescent="0.35"/>
    <row r="442" spans="1:13" hidden="1" outlineLevel="1" x14ac:dyDescent="0.35">
      <c r="A442" s="10"/>
    </row>
    <row r="443" spans="1:13" hidden="1" outlineLevel="1" x14ac:dyDescent="0.35">
      <c r="A443" s="29" t="s">
        <v>31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</row>
    <row r="444" spans="1:13" hidden="1" outlineLevel="1" x14ac:dyDescent="0.35"/>
    <row r="445" spans="1:13" hidden="1" outlineLevel="1" x14ac:dyDescent="0.35"/>
    <row r="446" spans="1:13" hidden="1" outlineLevel="1" x14ac:dyDescent="0.35"/>
    <row r="447" spans="1:13" hidden="1" outlineLevel="1" x14ac:dyDescent="0.35"/>
    <row r="448" spans="1:13" hidden="1" outlineLevel="1" x14ac:dyDescent="0.35"/>
    <row r="449" spans="1:13" hidden="1" outlineLevel="1" x14ac:dyDescent="0.35"/>
    <row r="450" spans="1:13" hidden="1" outlineLevel="1" x14ac:dyDescent="0.35"/>
    <row r="451" spans="1:13" hidden="1" outlineLevel="1" x14ac:dyDescent="0.35"/>
    <row r="452" spans="1:13" hidden="1" outlineLevel="1" x14ac:dyDescent="0.35"/>
    <row r="453" spans="1:13" hidden="1" outlineLevel="1" x14ac:dyDescent="0.35">
      <c r="A453" s="16" t="s">
        <v>19</v>
      </c>
      <c r="B453" s="15"/>
    </row>
    <row r="454" spans="1:13" hidden="1" outlineLevel="1" x14ac:dyDescent="0.35"/>
    <row r="455" spans="1:13" collapsed="1" x14ac:dyDescent="0.35"/>
    <row r="456" spans="1:13" x14ac:dyDescent="0.35">
      <c r="A456" s="26" t="s">
        <v>28</v>
      </c>
    </row>
    <row r="457" spans="1:13" hidden="1" outlineLevel="1" x14ac:dyDescent="0.35">
      <c r="A457" s="2"/>
    </row>
    <row r="458" spans="1:13" hidden="1" outlineLevel="1" x14ac:dyDescent="0.35">
      <c r="A458" s="34" t="s">
        <v>39</v>
      </c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</row>
    <row r="459" spans="1:13" hidden="1" outlineLevel="1" x14ac:dyDescent="0.35">
      <c r="A459" s="3"/>
    </row>
    <row r="460" spans="1:13" hidden="1" outlineLevel="1" x14ac:dyDescent="0.35"/>
    <row r="461" spans="1:13" hidden="1" outlineLevel="1" x14ac:dyDescent="0.35"/>
    <row r="462" spans="1:13" hidden="1" outlineLevel="1" x14ac:dyDescent="0.35"/>
    <row r="463" spans="1:13" hidden="1" outlineLevel="1" x14ac:dyDescent="0.35"/>
    <row r="464" spans="1:13" hidden="1" outlineLevel="1" x14ac:dyDescent="0.35"/>
    <row r="465" spans="1:13" hidden="1" outlineLevel="1" x14ac:dyDescent="0.35">
      <c r="A465" s="35" t="s">
        <v>33</v>
      </c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</row>
    <row r="466" spans="1:13" hidden="1" outlineLevel="1" x14ac:dyDescent="0.35">
      <c r="A466" s="14"/>
    </row>
    <row r="467" spans="1:13" hidden="1" outlineLevel="1" x14ac:dyDescent="0.35">
      <c r="A467" s="14"/>
    </row>
    <row r="468" spans="1:13" hidden="1" outlineLevel="1" x14ac:dyDescent="0.35">
      <c r="A468" s="14"/>
    </row>
    <row r="469" spans="1:13" hidden="1" outlineLevel="1" x14ac:dyDescent="0.35">
      <c r="A469" s="14"/>
    </row>
    <row r="470" spans="1:13" hidden="1" outlineLevel="1" x14ac:dyDescent="0.35">
      <c r="A470" s="14"/>
    </row>
    <row r="471" spans="1:13" hidden="1" outlineLevel="1" x14ac:dyDescent="0.35">
      <c r="A471" s="29" t="s">
        <v>34</v>
      </c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</row>
    <row r="472" spans="1:13" hidden="1" outlineLevel="1" x14ac:dyDescent="0.35"/>
    <row r="473" spans="1:13" hidden="1" outlineLevel="1" x14ac:dyDescent="0.35"/>
    <row r="474" spans="1:13" hidden="1" outlineLevel="1" x14ac:dyDescent="0.35"/>
    <row r="475" spans="1:13" hidden="1" outlineLevel="1" x14ac:dyDescent="0.35"/>
    <row r="476" spans="1:13" hidden="1" outlineLevel="1" x14ac:dyDescent="0.35"/>
    <row r="477" spans="1:13" hidden="1" outlineLevel="1" x14ac:dyDescent="0.35"/>
    <row r="478" spans="1:13" hidden="1" outlineLevel="1" x14ac:dyDescent="0.35">
      <c r="A478" s="24" t="s">
        <v>18</v>
      </c>
    </row>
    <row r="479" spans="1:13" ht="15" hidden="1" outlineLevel="1" thickBot="1" x14ac:dyDescent="0.4"/>
    <row r="480" spans="1:13" ht="29.5" hidden="1" outlineLevel="1" thickBot="1" x14ac:dyDescent="0.4">
      <c r="A480" s="4" t="s">
        <v>32</v>
      </c>
      <c r="B480" s="13">
        <f>SUM(B481+B481)</f>
        <v>0</v>
      </c>
    </row>
    <row r="481" spans="1:7" ht="24" hidden="1" customHeight="1" outlineLevel="1" thickBot="1" x14ac:dyDescent="0.4">
      <c r="A481" s="5" t="s">
        <v>1</v>
      </c>
      <c r="B481" s="6"/>
    </row>
    <row r="482" spans="1:7" ht="15" hidden="1" outlineLevel="1" thickBot="1" x14ac:dyDescent="0.4">
      <c r="A482" s="5" t="s">
        <v>2</v>
      </c>
      <c r="B482" s="6"/>
    </row>
    <row r="483" spans="1:7" hidden="1" outlineLevel="1" x14ac:dyDescent="0.35">
      <c r="A483" s="1"/>
    </row>
    <row r="484" spans="1:7" ht="15" hidden="1" outlineLevel="1" thickBot="1" x14ac:dyDescent="0.4">
      <c r="A484" s="1"/>
    </row>
    <row r="485" spans="1:7" ht="15" hidden="1" customHeight="1" outlineLevel="1" x14ac:dyDescent="0.35">
      <c r="A485" s="36" t="s">
        <v>35</v>
      </c>
      <c r="B485" s="38" t="s">
        <v>3</v>
      </c>
      <c r="C485" s="40" t="s">
        <v>4</v>
      </c>
      <c r="D485" s="7" t="s">
        <v>5</v>
      </c>
      <c r="E485" s="7" t="s">
        <v>7</v>
      </c>
      <c r="F485" s="42" t="s">
        <v>9</v>
      </c>
      <c r="G485" s="44" t="s">
        <v>20</v>
      </c>
    </row>
    <row r="486" spans="1:7" ht="42" hidden="1" customHeight="1" outlineLevel="1" thickBot="1" x14ac:dyDescent="0.4">
      <c r="A486" s="37"/>
      <c r="B486" s="39"/>
      <c r="C486" s="41"/>
      <c r="D486" s="8" t="s">
        <v>6</v>
      </c>
      <c r="E486" s="8" t="s">
        <v>8</v>
      </c>
      <c r="F486" s="43"/>
      <c r="G486" s="45"/>
    </row>
    <row r="487" spans="1:7" ht="63" hidden="1" customHeight="1" outlineLevel="1" thickBot="1" x14ac:dyDescent="0.4">
      <c r="A487" s="9" t="s">
        <v>10</v>
      </c>
      <c r="B487" s="19"/>
      <c r="C487" s="19"/>
      <c r="D487" s="20"/>
      <c r="E487" s="20"/>
      <c r="F487" s="20"/>
      <c r="G487" s="17">
        <f>D487+E487+F487</f>
        <v>0</v>
      </c>
    </row>
    <row r="488" spans="1:7" ht="63" hidden="1" customHeight="1" outlineLevel="1" thickBot="1" x14ac:dyDescent="0.4">
      <c r="A488" s="9" t="s">
        <v>11</v>
      </c>
      <c r="B488" s="19"/>
      <c r="C488" s="19"/>
      <c r="D488" s="20"/>
      <c r="E488" s="20"/>
      <c r="F488" s="20"/>
      <c r="G488" s="17">
        <f t="shared" ref="G488:G495" si="16">D488+E488+F488</f>
        <v>0</v>
      </c>
    </row>
    <row r="489" spans="1:7" ht="63" hidden="1" customHeight="1" outlineLevel="1" thickBot="1" x14ac:dyDescent="0.4">
      <c r="A489" s="9" t="s">
        <v>36</v>
      </c>
      <c r="B489" s="19"/>
      <c r="C489" s="19"/>
      <c r="D489" s="20"/>
      <c r="E489" s="20"/>
      <c r="F489" s="20"/>
      <c r="G489" s="17">
        <f t="shared" si="16"/>
        <v>0</v>
      </c>
    </row>
    <row r="490" spans="1:7" ht="63" hidden="1" customHeight="1" outlineLevel="1" thickBot="1" x14ac:dyDescent="0.4">
      <c r="A490" s="9" t="s">
        <v>12</v>
      </c>
      <c r="B490" s="19"/>
      <c r="C490" s="19"/>
      <c r="D490" s="20"/>
      <c r="E490" s="20"/>
      <c r="F490" s="20"/>
      <c r="G490" s="17">
        <f t="shared" si="16"/>
        <v>0</v>
      </c>
    </row>
    <row r="491" spans="1:7" ht="63" hidden="1" customHeight="1" outlineLevel="1" thickBot="1" x14ac:dyDescent="0.4">
      <c r="A491" s="9" t="s">
        <v>13</v>
      </c>
      <c r="B491" s="19"/>
      <c r="C491" s="19"/>
      <c r="D491" s="20"/>
      <c r="E491" s="20"/>
      <c r="F491" s="20"/>
      <c r="G491" s="17">
        <f t="shared" si="16"/>
        <v>0</v>
      </c>
    </row>
    <row r="492" spans="1:7" ht="63" hidden="1" customHeight="1" outlineLevel="1" thickBot="1" x14ac:dyDescent="0.4">
      <c r="A492" s="9" t="s">
        <v>14</v>
      </c>
      <c r="B492" s="19"/>
      <c r="C492" s="19"/>
      <c r="D492" s="20"/>
      <c r="E492" s="20"/>
      <c r="F492" s="20"/>
      <c r="G492" s="17">
        <f t="shared" si="16"/>
        <v>0</v>
      </c>
    </row>
    <row r="493" spans="1:7" ht="63" hidden="1" customHeight="1" outlineLevel="1" thickBot="1" x14ac:dyDescent="0.4">
      <c r="A493" s="9" t="s">
        <v>37</v>
      </c>
      <c r="B493" s="19"/>
      <c r="C493" s="19"/>
      <c r="D493" s="20"/>
      <c r="E493" s="20"/>
      <c r="F493" s="20"/>
      <c r="G493" s="17">
        <f t="shared" si="16"/>
        <v>0</v>
      </c>
    </row>
    <row r="494" spans="1:7" ht="63" hidden="1" customHeight="1" outlineLevel="1" thickBot="1" x14ac:dyDescent="0.4">
      <c r="A494" s="9" t="s">
        <v>15</v>
      </c>
      <c r="B494" s="19"/>
      <c r="C494" s="19"/>
      <c r="D494" s="20"/>
      <c r="E494" s="20"/>
      <c r="F494" s="20"/>
      <c r="G494" s="17">
        <f t="shared" si="16"/>
        <v>0</v>
      </c>
    </row>
    <row r="495" spans="1:7" ht="63" hidden="1" customHeight="1" outlineLevel="1" thickBot="1" x14ac:dyDescent="0.4">
      <c r="A495" s="9" t="s">
        <v>16</v>
      </c>
      <c r="B495" s="19"/>
      <c r="C495" s="19"/>
      <c r="D495" s="20"/>
      <c r="E495" s="20"/>
      <c r="F495" s="20"/>
      <c r="G495" s="17">
        <f t="shared" si="16"/>
        <v>0</v>
      </c>
    </row>
    <row r="496" spans="1:7" ht="15" hidden="1" outlineLevel="1" thickBot="1" x14ac:dyDescent="0.4">
      <c r="A496" s="21" t="s">
        <v>20</v>
      </c>
      <c r="B496" s="18"/>
      <c r="C496" s="18"/>
      <c r="D496" s="18">
        <f>SUM(D487:D495)</f>
        <v>0</v>
      </c>
      <c r="E496" s="18">
        <f t="shared" ref="E496:G496" si="17">SUM(E487:E495)</f>
        <v>0</v>
      </c>
      <c r="F496" s="18">
        <f t="shared" si="17"/>
        <v>0</v>
      </c>
      <c r="G496" s="18">
        <f t="shared" si="17"/>
        <v>0</v>
      </c>
    </row>
    <row r="497" spans="1:13" hidden="1" outlineLevel="1" x14ac:dyDescent="0.35"/>
    <row r="498" spans="1:13" hidden="1" outlineLevel="1" x14ac:dyDescent="0.35">
      <c r="A498" s="10"/>
    </row>
    <row r="499" spans="1:13" hidden="1" outlineLevel="1" x14ac:dyDescent="0.35">
      <c r="A499" s="29" t="s">
        <v>31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</row>
    <row r="500" spans="1:13" hidden="1" outlineLevel="1" x14ac:dyDescent="0.35"/>
    <row r="501" spans="1:13" hidden="1" outlineLevel="1" x14ac:dyDescent="0.35"/>
    <row r="502" spans="1:13" hidden="1" outlineLevel="1" x14ac:dyDescent="0.35"/>
    <row r="503" spans="1:13" hidden="1" outlineLevel="1" x14ac:dyDescent="0.35"/>
    <row r="504" spans="1:13" hidden="1" outlineLevel="1" x14ac:dyDescent="0.35"/>
    <row r="505" spans="1:13" hidden="1" outlineLevel="1" x14ac:dyDescent="0.35"/>
    <row r="506" spans="1:13" hidden="1" outlineLevel="1" x14ac:dyDescent="0.35"/>
    <row r="507" spans="1:13" hidden="1" outlineLevel="1" x14ac:dyDescent="0.35"/>
    <row r="508" spans="1:13" hidden="1" outlineLevel="1" x14ac:dyDescent="0.35"/>
    <row r="509" spans="1:13" hidden="1" outlineLevel="1" x14ac:dyDescent="0.35"/>
    <row r="510" spans="1:13" hidden="1" outlineLevel="1" x14ac:dyDescent="0.35">
      <c r="A510" s="16" t="s">
        <v>19</v>
      </c>
      <c r="B510" s="15"/>
    </row>
    <row r="511" spans="1:13" hidden="1" outlineLevel="1" x14ac:dyDescent="0.35"/>
    <row r="512" spans="1:13" hidden="1" outlineLevel="1" x14ac:dyDescent="0.35"/>
    <row r="513" spans="1:13" collapsed="1" x14ac:dyDescent="0.35"/>
    <row r="514" spans="1:13" x14ac:dyDescent="0.35">
      <c r="A514" s="26" t="s">
        <v>29</v>
      </c>
    </row>
    <row r="515" spans="1:13" hidden="1" outlineLevel="1" x14ac:dyDescent="0.35">
      <c r="A515" s="2"/>
    </row>
    <row r="516" spans="1:13" hidden="1" outlineLevel="1" x14ac:dyDescent="0.35">
      <c r="A516" s="34" t="s">
        <v>39</v>
      </c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</row>
    <row r="517" spans="1:13" hidden="1" outlineLevel="1" x14ac:dyDescent="0.35">
      <c r="A517" s="3"/>
    </row>
    <row r="518" spans="1:13" hidden="1" outlineLevel="1" x14ac:dyDescent="0.35"/>
    <row r="519" spans="1:13" hidden="1" outlineLevel="1" x14ac:dyDescent="0.35"/>
    <row r="520" spans="1:13" hidden="1" outlineLevel="1" x14ac:dyDescent="0.35"/>
    <row r="521" spans="1:13" hidden="1" outlineLevel="1" x14ac:dyDescent="0.35"/>
    <row r="522" spans="1:13" hidden="1" outlineLevel="1" x14ac:dyDescent="0.35"/>
    <row r="523" spans="1:13" hidden="1" outlineLevel="1" x14ac:dyDescent="0.35">
      <c r="A523" s="35" t="s">
        <v>33</v>
      </c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</row>
    <row r="524" spans="1:13" hidden="1" outlineLevel="1" x14ac:dyDescent="0.35">
      <c r="A524" s="14"/>
    </row>
    <row r="525" spans="1:13" hidden="1" outlineLevel="1" x14ac:dyDescent="0.35">
      <c r="A525" s="14"/>
    </row>
    <row r="526" spans="1:13" hidden="1" outlineLevel="1" x14ac:dyDescent="0.35">
      <c r="A526" s="14"/>
    </row>
    <row r="527" spans="1:13" hidden="1" outlineLevel="1" x14ac:dyDescent="0.35">
      <c r="A527" s="14"/>
    </row>
    <row r="528" spans="1:13" hidden="1" outlineLevel="1" x14ac:dyDescent="0.35">
      <c r="A528" s="14"/>
    </row>
    <row r="529" spans="1:13" hidden="1" outlineLevel="1" x14ac:dyDescent="0.35">
      <c r="A529" s="29" t="s">
        <v>34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</row>
    <row r="530" spans="1:13" hidden="1" outlineLevel="1" x14ac:dyDescent="0.35"/>
    <row r="531" spans="1:13" hidden="1" outlineLevel="1" x14ac:dyDescent="0.35"/>
    <row r="532" spans="1:13" hidden="1" outlineLevel="1" x14ac:dyDescent="0.35"/>
    <row r="533" spans="1:13" hidden="1" outlineLevel="1" x14ac:dyDescent="0.35"/>
    <row r="534" spans="1:13" hidden="1" outlineLevel="1" x14ac:dyDescent="0.35"/>
    <row r="535" spans="1:13" hidden="1" outlineLevel="1" x14ac:dyDescent="0.35"/>
    <row r="536" spans="1:13" hidden="1" outlineLevel="1" x14ac:dyDescent="0.35">
      <c r="A536" s="24" t="s">
        <v>18</v>
      </c>
    </row>
    <row r="537" spans="1:13" ht="15" hidden="1" outlineLevel="1" thickBot="1" x14ac:dyDescent="0.4"/>
    <row r="538" spans="1:13" ht="29.5" hidden="1" outlineLevel="1" thickBot="1" x14ac:dyDescent="0.4">
      <c r="A538" s="4" t="s">
        <v>32</v>
      </c>
      <c r="B538" s="13">
        <f>SUM(B539+B539)</f>
        <v>0</v>
      </c>
    </row>
    <row r="539" spans="1:13" ht="24" hidden="1" customHeight="1" outlineLevel="1" thickBot="1" x14ac:dyDescent="0.4">
      <c r="A539" s="5" t="s">
        <v>1</v>
      </c>
      <c r="B539" s="6"/>
    </row>
    <row r="540" spans="1:13" ht="15" hidden="1" outlineLevel="1" thickBot="1" x14ac:dyDescent="0.4">
      <c r="A540" s="5" t="s">
        <v>2</v>
      </c>
      <c r="B540" s="6"/>
    </row>
    <row r="541" spans="1:13" hidden="1" outlineLevel="1" x14ac:dyDescent="0.35">
      <c r="A541" s="1"/>
    </row>
    <row r="542" spans="1:13" ht="15" hidden="1" outlineLevel="1" thickBot="1" x14ac:dyDescent="0.4">
      <c r="A542" s="1"/>
    </row>
    <row r="543" spans="1:13" ht="15" hidden="1" customHeight="1" outlineLevel="1" x14ac:dyDescent="0.35">
      <c r="A543" s="36" t="s">
        <v>35</v>
      </c>
      <c r="B543" s="38" t="s">
        <v>3</v>
      </c>
      <c r="C543" s="40" t="s">
        <v>4</v>
      </c>
      <c r="D543" s="7" t="s">
        <v>5</v>
      </c>
      <c r="E543" s="7" t="s">
        <v>7</v>
      </c>
      <c r="F543" s="42" t="s">
        <v>9</v>
      </c>
      <c r="G543" s="44" t="s">
        <v>20</v>
      </c>
    </row>
    <row r="544" spans="1:13" ht="42" hidden="1" customHeight="1" outlineLevel="1" thickBot="1" x14ac:dyDescent="0.4">
      <c r="A544" s="37"/>
      <c r="B544" s="39"/>
      <c r="C544" s="41"/>
      <c r="D544" s="8" t="s">
        <v>6</v>
      </c>
      <c r="E544" s="8" t="s">
        <v>8</v>
      </c>
      <c r="F544" s="43"/>
      <c r="G544" s="45"/>
    </row>
    <row r="545" spans="1:13" ht="63" hidden="1" customHeight="1" outlineLevel="1" thickBot="1" x14ac:dyDescent="0.4">
      <c r="A545" s="9" t="s">
        <v>10</v>
      </c>
      <c r="B545" s="19"/>
      <c r="C545" s="19"/>
      <c r="D545" s="20"/>
      <c r="E545" s="20"/>
      <c r="F545" s="20"/>
      <c r="G545" s="17">
        <f>D545+E545+F545</f>
        <v>0</v>
      </c>
    </row>
    <row r="546" spans="1:13" ht="63" hidden="1" customHeight="1" outlineLevel="1" thickBot="1" x14ac:dyDescent="0.4">
      <c r="A546" s="9" t="s">
        <v>11</v>
      </c>
      <c r="B546" s="19"/>
      <c r="C546" s="19"/>
      <c r="D546" s="20"/>
      <c r="E546" s="20"/>
      <c r="F546" s="20"/>
      <c r="G546" s="17">
        <f t="shared" ref="G546:G553" si="18">D546+E546+F546</f>
        <v>0</v>
      </c>
    </row>
    <row r="547" spans="1:13" ht="63" hidden="1" customHeight="1" outlineLevel="1" thickBot="1" x14ac:dyDescent="0.4">
      <c r="A547" s="9" t="s">
        <v>36</v>
      </c>
      <c r="B547" s="19"/>
      <c r="C547" s="19"/>
      <c r="D547" s="20"/>
      <c r="E547" s="20"/>
      <c r="F547" s="20"/>
      <c r="G547" s="17">
        <f t="shared" si="18"/>
        <v>0</v>
      </c>
    </row>
    <row r="548" spans="1:13" ht="63" hidden="1" customHeight="1" outlineLevel="1" thickBot="1" x14ac:dyDescent="0.4">
      <c r="A548" s="9" t="s">
        <v>12</v>
      </c>
      <c r="B548" s="19"/>
      <c r="C548" s="19"/>
      <c r="D548" s="20"/>
      <c r="E548" s="20"/>
      <c r="F548" s="20"/>
      <c r="G548" s="17">
        <f t="shared" si="18"/>
        <v>0</v>
      </c>
    </row>
    <row r="549" spans="1:13" ht="63" hidden="1" customHeight="1" outlineLevel="1" thickBot="1" x14ac:dyDescent="0.4">
      <c r="A549" s="9" t="s">
        <v>13</v>
      </c>
      <c r="B549" s="19"/>
      <c r="C549" s="19"/>
      <c r="D549" s="20"/>
      <c r="E549" s="20"/>
      <c r="F549" s="20"/>
      <c r="G549" s="17">
        <f t="shared" si="18"/>
        <v>0</v>
      </c>
    </row>
    <row r="550" spans="1:13" ht="63" hidden="1" customHeight="1" outlineLevel="1" thickBot="1" x14ac:dyDescent="0.4">
      <c r="A550" s="9" t="s">
        <v>14</v>
      </c>
      <c r="B550" s="19"/>
      <c r="C550" s="19"/>
      <c r="D550" s="20"/>
      <c r="E550" s="20"/>
      <c r="F550" s="20"/>
      <c r="G550" s="17">
        <f t="shared" si="18"/>
        <v>0</v>
      </c>
    </row>
    <row r="551" spans="1:13" ht="63" hidden="1" customHeight="1" outlineLevel="1" thickBot="1" x14ac:dyDescent="0.4">
      <c r="A551" s="9" t="s">
        <v>37</v>
      </c>
      <c r="B551" s="19"/>
      <c r="C551" s="19"/>
      <c r="D551" s="20"/>
      <c r="E551" s="20"/>
      <c r="F551" s="20"/>
      <c r="G551" s="17">
        <f t="shared" si="18"/>
        <v>0</v>
      </c>
    </row>
    <row r="552" spans="1:13" ht="63" hidden="1" customHeight="1" outlineLevel="1" thickBot="1" x14ac:dyDescent="0.4">
      <c r="A552" s="9" t="s">
        <v>15</v>
      </c>
      <c r="B552" s="19"/>
      <c r="C552" s="19"/>
      <c r="D552" s="20"/>
      <c r="E552" s="20"/>
      <c r="F552" s="20"/>
      <c r="G552" s="17">
        <f t="shared" si="18"/>
        <v>0</v>
      </c>
    </row>
    <row r="553" spans="1:13" ht="63" hidden="1" customHeight="1" outlineLevel="1" thickBot="1" x14ac:dyDescent="0.4">
      <c r="A553" s="9" t="s">
        <v>16</v>
      </c>
      <c r="B553" s="19"/>
      <c r="C553" s="19"/>
      <c r="D553" s="20"/>
      <c r="E553" s="20"/>
      <c r="F553" s="20"/>
      <c r="G553" s="17">
        <f t="shared" si="18"/>
        <v>0</v>
      </c>
    </row>
    <row r="554" spans="1:13" ht="15" hidden="1" outlineLevel="1" thickBot="1" x14ac:dyDescent="0.4">
      <c r="A554" s="21" t="s">
        <v>20</v>
      </c>
      <c r="B554" s="18"/>
      <c r="C554" s="18"/>
      <c r="D554" s="18">
        <f>SUM(D545:D553)</f>
        <v>0</v>
      </c>
      <c r="E554" s="18">
        <f t="shared" ref="E554:G554" si="19">SUM(E545:E553)</f>
        <v>0</v>
      </c>
      <c r="F554" s="18">
        <f t="shared" si="19"/>
        <v>0</v>
      </c>
      <c r="G554" s="18">
        <f t="shared" si="19"/>
        <v>0</v>
      </c>
    </row>
    <row r="555" spans="1:13" hidden="1" outlineLevel="1" x14ac:dyDescent="0.35"/>
    <row r="556" spans="1:13" hidden="1" outlineLevel="1" x14ac:dyDescent="0.35">
      <c r="A556" s="10"/>
    </row>
    <row r="557" spans="1:13" hidden="1" outlineLevel="1" x14ac:dyDescent="0.35">
      <c r="A557" s="29" t="s">
        <v>31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</row>
    <row r="558" spans="1:13" hidden="1" outlineLevel="1" x14ac:dyDescent="0.35"/>
    <row r="559" spans="1:13" hidden="1" outlineLevel="1" x14ac:dyDescent="0.35"/>
    <row r="560" spans="1:13" hidden="1" outlineLevel="1" x14ac:dyDescent="0.35"/>
    <row r="561" spans="1:2" hidden="1" outlineLevel="1" x14ac:dyDescent="0.35"/>
    <row r="562" spans="1:2" hidden="1" outlineLevel="1" x14ac:dyDescent="0.35"/>
    <row r="563" spans="1:2" hidden="1" outlineLevel="1" x14ac:dyDescent="0.35"/>
    <row r="564" spans="1:2" hidden="1" outlineLevel="1" x14ac:dyDescent="0.35"/>
    <row r="565" spans="1:2" hidden="1" outlineLevel="1" x14ac:dyDescent="0.35"/>
    <row r="566" spans="1:2" hidden="1" outlineLevel="1" x14ac:dyDescent="0.35"/>
    <row r="567" spans="1:2" hidden="1" outlineLevel="1" x14ac:dyDescent="0.35"/>
    <row r="568" spans="1:2" hidden="1" outlineLevel="1" x14ac:dyDescent="0.35">
      <c r="A568" s="16" t="s">
        <v>19</v>
      </c>
      <c r="B568" s="15"/>
    </row>
    <row r="569" spans="1:2" hidden="1" outlineLevel="1" x14ac:dyDescent="0.35"/>
    <row r="570" spans="1:2" hidden="1" outlineLevel="1" x14ac:dyDescent="0.35"/>
    <row r="571" spans="1:2" collapsed="1" x14ac:dyDescent="0.35"/>
  </sheetData>
  <mergeCells count="93">
    <mergeCell ref="A557:M557"/>
    <mergeCell ref="A499:M499"/>
    <mergeCell ref="A516:M516"/>
    <mergeCell ref="A523:M523"/>
    <mergeCell ref="A529:M529"/>
    <mergeCell ref="A543:A544"/>
    <mergeCell ref="B543:B544"/>
    <mergeCell ref="C543:C544"/>
    <mergeCell ref="F543:F544"/>
    <mergeCell ref="G543:G544"/>
    <mergeCell ref="A443:M443"/>
    <mergeCell ref="A458:M458"/>
    <mergeCell ref="A465:M465"/>
    <mergeCell ref="A471:M471"/>
    <mergeCell ref="A485:A486"/>
    <mergeCell ref="B485:B486"/>
    <mergeCell ref="C485:C486"/>
    <mergeCell ref="F485:F486"/>
    <mergeCell ref="G485:G486"/>
    <mergeCell ref="A386:M386"/>
    <mergeCell ref="A402:M402"/>
    <mergeCell ref="A409:M409"/>
    <mergeCell ref="A415:M415"/>
    <mergeCell ref="A429:A430"/>
    <mergeCell ref="B429:B430"/>
    <mergeCell ref="C429:C430"/>
    <mergeCell ref="F429:F430"/>
    <mergeCell ref="G429:G430"/>
    <mergeCell ref="A330:M330"/>
    <mergeCell ref="A345:M345"/>
    <mergeCell ref="A352:M352"/>
    <mergeCell ref="A358:M358"/>
    <mergeCell ref="A372:A373"/>
    <mergeCell ref="B372:B373"/>
    <mergeCell ref="C372:C373"/>
    <mergeCell ref="F372:F373"/>
    <mergeCell ref="G372:G373"/>
    <mergeCell ref="A274:M274"/>
    <mergeCell ref="A289:M289"/>
    <mergeCell ref="A296:M296"/>
    <mergeCell ref="A302:M302"/>
    <mergeCell ref="A316:A317"/>
    <mergeCell ref="B316:B317"/>
    <mergeCell ref="C316:C317"/>
    <mergeCell ref="F316:F317"/>
    <mergeCell ref="G316:G317"/>
    <mergeCell ref="A218:M218"/>
    <mergeCell ref="A233:M233"/>
    <mergeCell ref="A240:M240"/>
    <mergeCell ref="A246:M246"/>
    <mergeCell ref="A260:A261"/>
    <mergeCell ref="B260:B261"/>
    <mergeCell ref="C260:C261"/>
    <mergeCell ref="F260:F261"/>
    <mergeCell ref="G260:G261"/>
    <mergeCell ref="A162:M162"/>
    <mergeCell ref="A177:M177"/>
    <mergeCell ref="A184:M184"/>
    <mergeCell ref="A190:M190"/>
    <mergeCell ref="A204:A205"/>
    <mergeCell ref="B204:B205"/>
    <mergeCell ref="C204:C205"/>
    <mergeCell ref="F204:F205"/>
    <mergeCell ref="G204:G205"/>
    <mergeCell ref="A106:M106"/>
    <mergeCell ref="A121:M121"/>
    <mergeCell ref="A128:M128"/>
    <mergeCell ref="A134:M134"/>
    <mergeCell ref="A148:A149"/>
    <mergeCell ref="B148:B149"/>
    <mergeCell ref="C148:C149"/>
    <mergeCell ref="F148:F149"/>
    <mergeCell ref="G148:G149"/>
    <mergeCell ref="A65:M65"/>
    <mergeCell ref="A72:M72"/>
    <mergeCell ref="A78:M78"/>
    <mergeCell ref="A92:A93"/>
    <mergeCell ref="B92:B93"/>
    <mergeCell ref="C92:C93"/>
    <mergeCell ref="F92:F93"/>
    <mergeCell ref="G92:G93"/>
    <mergeCell ref="A50:M50"/>
    <mergeCell ref="A1:M1"/>
    <mergeCell ref="A3:M3"/>
    <mergeCell ref="A5:M5"/>
    <mergeCell ref="A9:M9"/>
    <mergeCell ref="A16:M16"/>
    <mergeCell ref="A22:M22"/>
    <mergeCell ref="A36:A37"/>
    <mergeCell ref="B36:B37"/>
    <mergeCell ref="C36:C37"/>
    <mergeCell ref="F36:F37"/>
    <mergeCell ref="G36:G37"/>
  </mergeCells>
  <pageMargins left="0.7" right="0.7" top="0.75" bottom="0.75" header="0.3" footer="0.3"/>
  <pageSetup scale="57" orientation="portrait" r:id="rId1"/>
  <rowBreaks count="2" manualBreakCount="2">
    <brk id="27" max="12" man="1"/>
    <brk id="4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70"/>
  <sheetViews>
    <sheetView showWhiteSpace="0" zoomScaleNormal="100" zoomScaleSheetLayoutView="100" workbookViewId="0">
      <selection activeCell="A3" sqref="A3:M3"/>
    </sheetView>
  </sheetViews>
  <sheetFormatPr defaultRowHeight="14.5" outlineLevelRow="1" x14ac:dyDescent="0.35"/>
  <cols>
    <col min="1" max="1" width="24" customWidth="1"/>
    <col min="2" max="2" width="18.1796875" customWidth="1"/>
    <col min="3" max="3" width="17.54296875" customWidth="1"/>
    <col min="4" max="4" width="16.26953125" customWidth="1"/>
  </cols>
  <sheetData>
    <row r="1" spans="1:13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3" spans="1:13" s="12" customFormat="1" ht="15.5" x14ac:dyDescent="0.35">
      <c r="A3" s="33" t="s">
        <v>40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35">
      <c r="A4" s="11"/>
      <c r="B4" s="11"/>
      <c r="C4" s="11"/>
      <c r="D4" s="11"/>
      <c r="E4" s="11"/>
      <c r="F4" s="11"/>
      <c r="G4" s="11"/>
      <c r="H4" s="11"/>
    </row>
    <row r="5" spans="1:13" s="12" customFormat="1" ht="15.5" x14ac:dyDescent="0.35">
      <c r="A5" s="33" t="s">
        <v>45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35">
      <c r="A7" s="26" t="s">
        <v>17</v>
      </c>
    </row>
    <row r="8" spans="1:13" s="22" customFormat="1" hidden="1" outlineLevel="1" x14ac:dyDescent="0.35">
      <c r="A8" s="23"/>
    </row>
    <row r="9" spans="1:13" hidden="1" outlineLevel="1" x14ac:dyDescent="0.35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idden="1" outlineLevel="1" x14ac:dyDescent="0.35">
      <c r="A10" s="3"/>
    </row>
    <row r="11" spans="1:13" hidden="1" outlineLevel="1" x14ac:dyDescent="0.35"/>
    <row r="12" spans="1:13" hidden="1" outlineLevel="1" x14ac:dyDescent="0.35"/>
    <row r="13" spans="1:13" hidden="1" outlineLevel="1" x14ac:dyDescent="0.35"/>
    <row r="14" spans="1:13" hidden="1" outlineLevel="1" x14ac:dyDescent="0.35"/>
    <row r="15" spans="1:13" hidden="1" outlineLevel="1" x14ac:dyDescent="0.35"/>
    <row r="16" spans="1:13" hidden="1" outlineLevel="1" x14ac:dyDescent="0.35">
      <c r="A16" s="35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idden="1" outlineLevel="1" x14ac:dyDescent="0.35">
      <c r="A17" s="14"/>
    </row>
    <row r="18" spans="1:13" hidden="1" outlineLevel="1" x14ac:dyDescent="0.35">
      <c r="A18" s="14"/>
    </row>
    <row r="19" spans="1:13" hidden="1" outlineLevel="1" x14ac:dyDescent="0.35">
      <c r="A19" s="14"/>
    </row>
    <row r="20" spans="1:13" hidden="1" outlineLevel="1" x14ac:dyDescent="0.35">
      <c r="A20" s="14"/>
    </row>
    <row r="21" spans="1:13" hidden="1" outlineLevel="1" x14ac:dyDescent="0.35">
      <c r="A21" s="14"/>
    </row>
    <row r="22" spans="1:13" hidden="1" outlineLevel="1" x14ac:dyDescent="0.35">
      <c r="A22" s="29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idden="1" outlineLevel="1" x14ac:dyDescent="0.35"/>
    <row r="24" spans="1:13" hidden="1" outlineLevel="1" x14ac:dyDescent="0.35"/>
    <row r="25" spans="1:13" hidden="1" outlineLevel="1" x14ac:dyDescent="0.35"/>
    <row r="26" spans="1:13" hidden="1" outlineLevel="1" x14ac:dyDescent="0.35"/>
    <row r="27" spans="1:13" hidden="1" outlineLevel="1" x14ac:dyDescent="0.35"/>
    <row r="28" spans="1:13" hidden="1" outlineLevel="1" x14ac:dyDescent="0.35"/>
    <row r="29" spans="1:13" hidden="1" outlineLevel="1" x14ac:dyDescent="0.35">
      <c r="A29" s="24" t="s">
        <v>18</v>
      </c>
    </row>
    <row r="30" spans="1:13" ht="15" hidden="1" outlineLevel="1" thickBot="1" x14ac:dyDescent="0.4"/>
    <row r="31" spans="1:13" ht="29.5" hidden="1" outlineLevel="1" thickBot="1" x14ac:dyDescent="0.4">
      <c r="A31" s="4" t="s">
        <v>32</v>
      </c>
      <c r="B31" s="13">
        <f>SUM(B32+B32)</f>
        <v>0</v>
      </c>
    </row>
    <row r="32" spans="1:13" ht="24" hidden="1" customHeight="1" outlineLevel="1" thickBot="1" x14ac:dyDescent="0.4">
      <c r="A32" s="5" t="s">
        <v>1</v>
      </c>
      <c r="B32" s="6"/>
    </row>
    <row r="33" spans="1:7" ht="15" hidden="1" outlineLevel="1" thickBot="1" x14ac:dyDescent="0.4">
      <c r="A33" s="5" t="s">
        <v>2</v>
      </c>
      <c r="B33" s="6"/>
    </row>
    <row r="34" spans="1:7" hidden="1" outlineLevel="1" x14ac:dyDescent="0.35">
      <c r="A34" s="1"/>
    </row>
    <row r="35" spans="1:7" ht="15" hidden="1" outlineLevel="1" thickBot="1" x14ac:dyDescent="0.4">
      <c r="A35" s="1"/>
    </row>
    <row r="36" spans="1:7" ht="15" hidden="1" customHeight="1" outlineLevel="1" x14ac:dyDescent="0.35">
      <c r="A36" s="36" t="s">
        <v>35</v>
      </c>
      <c r="B36" s="38" t="s">
        <v>3</v>
      </c>
      <c r="C36" s="40" t="s">
        <v>4</v>
      </c>
      <c r="D36" s="7" t="s">
        <v>5</v>
      </c>
      <c r="E36" s="7" t="s">
        <v>7</v>
      </c>
      <c r="F36" s="42" t="s">
        <v>9</v>
      </c>
      <c r="G36" s="44" t="s">
        <v>20</v>
      </c>
    </row>
    <row r="37" spans="1:7" ht="42" hidden="1" customHeight="1" outlineLevel="1" thickBot="1" x14ac:dyDescent="0.4">
      <c r="A37" s="37"/>
      <c r="B37" s="39"/>
      <c r="C37" s="41"/>
      <c r="D37" s="8" t="s">
        <v>6</v>
      </c>
      <c r="E37" s="8" t="s">
        <v>8</v>
      </c>
      <c r="F37" s="43"/>
      <c r="G37" s="45"/>
    </row>
    <row r="38" spans="1:7" ht="63" hidden="1" customHeight="1" outlineLevel="1" thickBot="1" x14ac:dyDescent="0.4">
      <c r="A38" s="9" t="s">
        <v>10</v>
      </c>
      <c r="B38" s="19"/>
      <c r="C38" s="19"/>
      <c r="D38" s="20"/>
      <c r="E38" s="20"/>
      <c r="F38" s="20"/>
      <c r="G38" s="17">
        <f>D38+E38+F38</f>
        <v>0</v>
      </c>
    </row>
    <row r="39" spans="1:7" ht="63" hidden="1" customHeight="1" outlineLevel="1" thickBot="1" x14ac:dyDescent="0.4">
      <c r="A39" s="9" t="s">
        <v>11</v>
      </c>
      <c r="B39" s="19"/>
      <c r="C39" s="19"/>
      <c r="D39" s="20"/>
      <c r="E39" s="20"/>
      <c r="F39" s="20"/>
      <c r="G39" s="17">
        <f t="shared" ref="G39:G46" si="0">D39+E39+F39</f>
        <v>0</v>
      </c>
    </row>
    <row r="40" spans="1:7" ht="63" hidden="1" customHeight="1" outlineLevel="1" thickBot="1" x14ac:dyDescent="0.4">
      <c r="A40" s="9" t="s">
        <v>36</v>
      </c>
      <c r="B40" s="19"/>
      <c r="C40" s="19"/>
      <c r="D40" s="20"/>
      <c r="E40" s="20"/>
      <c r="F40" s="20"/>
      <c r="G40" s="17">
        <f t="shared" si="0"/>
        <v>0</v>
      </c>
    </row>
    <row r="41" spans="1:7" ht="63" hidden="1" customHeight="1" outlineLevel="1" thickBot="1" x14ac:dyDescent="0.4">
      <c r="A41" s="9" t="s">
        <v>12</v>
      </c>
      <c r="B41" s="19"/>
      <c r="C41" s="19"/>
      <c r="D41" s="20"/>
      <c r="E41" s="20"/>
      <c r="F41" s="20"/>
      <c r="G41" s="17">
        <f t="shared" si="0"/>
        <v>0</v>
      </c>
    </row>
    <row r="42" spans="1:7" ht="63" hidden="1" customHeight="1" outlineLevel="1" thickBot="1" x14ac:dyDescent="0.4">
      <c r="A42" s="9" t="s">
        <v>13</v>
      </c>
      <c r="B42" s="19"/>
      <c r="C42" s="19"/>
      <c r="D42" s="20"/>
      <c r="E42" s="20"/>
      <c r="F42" s="20"/>
      <c r="G42" s="17">
        <f t="shared" si="0"/>
        <v>0</v>
      </c>
    </row>
    <row r="43" spans="1:7" ht="63" hidden="1" customHeight="1" outlineLevel="1" thickBot="1" x14ac:dyDescent="0.4">
      <c r="A43" s="9" t="s">
        <v>14</v>
      </c>
      <c r="B43" s="19"/>
      <c r="C43" s="19"/>
      <c r="D43" s="20"/>
      <c r="E43" s="20"/>
      <c r="F43" s="20"/>
      <c r="G43" s="17">
        <f t="shared" si="0"/>
        <v>0</v>
      </c>
    </row>
    <row r="44" spans="1:7" ht="63" hidden="1" customHeight="1" outlineLevel="1" thickBot="1" x14ac:dyDescent="0.4">
      <c r="A44" s="9" t="s">
        <v>37</v>
      </c>
      <c r="B44" s="19"/>
      <c r="C44" s="19"/>
      <c r="D44" s="20"/>
      <c r="E44" s="20"/>
      <c r="F44" s="20"/>
      <c r="G44" s="17">
        <f t="shared" si="0"/>
        <v>0</v>
      </c>
    </row>
    <row r="45" spans="1:7" ht="63" hidden="1" customHeight="1" outlineLevel="1" thickBot="1" x14ac:dyDescent="0.4">
      <c r="A45" s="9" t="s">
        <v>15</v>
      </c>
      <c r="B45" s="19"/>
      <c r="C45" s="19"/>
      <c r="D45" s="20"/>
      <c r="E45" s="20"/>
      <c r="F45" s="20"/>
      <c r="G45" s="17">
        <f t="shared" si="0"/>
        <v>0</v>
      </c>
    </row>
    <row r="46" spans="1:7" ht="63" hidden="1" customHeight="1" outlineLevel="1" thickBot="1" x14ac:dyDescent="0.4">
      <c r="A46" s="9" t="s">
        <v>16</v>
      </c>
      <c r="B46" s="19"/>
      <c r="C46" s="19"/>
      <c r="D46" s="20"/>
      <c r="E46" s="20"/>
      <c r="F46" s="20"/>
      <c r="G46" s="17">
        <f t="shared" si="0"/>
        <v>0</v>
      </c>
    </row>
    <row r="47" spans="1:7" ht="15" hidden="1" outlineLevel="1" thickBot="1" x14ac:dyDescent="0.4">
      <c r="A47" s="21" t="s">
        <v>20</v>
      </c>
      <c r="B47" s="18"/>
      <c r="C47" s="18"/>
      <c r="D47" s="18">
        <f>SUM(D38:D46)</f>
        <v>0</v>
      </c>
      <c r="E47" s="18">
        <f t="shared" ref="E47:G47" si="1">SUM(E38:E46)</f>
        <v>0</v>
      </c>
      <c r="F47" s="18">
        <f t="shared" si="1"/>
        <v>0</v>
      </c>
      <c r="G47" s="18">
        <f t="shared" si="1"/>
        <v>0</v>
      </c>
    </row>
    <row r="48" spans="1:7" hidden="1" outlineLevel="1" x14ac:dyDescent="0.35"/>
    <row r="49" spans="1:13" hidden="1" outlineLevel="1" x14ac:dyDescent="0.35">
      <c r="A49" s="10"/>
    </row>
    <row r="50" spans="1:13" hidden="1" outlineLevel="1" x14ac:dyDescent="0.35">
      <c r="A50" s="29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idden="1" outlineLevel="1" x14ac:dyDescent="0.35"/>
    <row r="52" spans="1:13" hidden="1" outlineLevel="1" x14ac:dyDescent="0.35"/>
    <row r="53" spans="1:13" hidden="1" outlineLevel="1" x14ac:dyDescent="0.35"/>
    <row r="54" spans="1:13" hidden="1" outlineLevel="1" x14ac:dyDescent="0.35"/>
    <row r="55" spans="1:13" hidden="1" outlineLevel="1" x14ac:dyDescent="0.35"/>
    <row r="56" spans="1:13" hidden="1" outlineLevel="1" x14ac:dyDescent="0.35"/>
    <row r="57" spans="1:13" hidden="1" outlineLevel="1" x14ac:dyDescent="0.35"/>
    <row r="58" spans="1:13" hidden="1" outlineLevel="1" x14ac:dyDescent="0.35"/>
    <row r="59" spans="1:13" hidden="1" outlineLevel="1" x14ac:dyDescent="0.35"/>
    <row r="60" spans="1:13" ht="21.75" hidden="1" customHeight="1" outlineLevel="1" x14ac:dyDescent="0.35">
      <c r="A60" s="16" t="s">
        <v>19</v>
      </c>
      <c r="B60" s="15"/>
    </row>
    <row r="61" spans="1:13" collapsed="1" x14ac:dyDescent="0.35"/>
    <row r="62" spans="1:13" x14ac:dyDescent="0.35">
      <c r="A62" s="26" t="s">
        <v>21</v>
      </c>
    </row>
    <row r="63" spans="1:13" s="22" customFormat="1" hidden="1" outlineLevel="1" x14ac:dyDescent="0.35">
      <c r="A63" s="23"/>
    </row>
    <row r="64" spans="1:13" hidden="1" outlineLevel="1" x14ac:dyDescent="0.35">
      <c r="A64" s="34" t="s">
        <v>39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idden="1" outlineLevel="1" x14ac:dyDescent="0.35">
      <c r="A65" s="3"/>
    </row>
    <row r="66" spans="1:13" hidden="1" outlineLevel="1" x14ac:dyDescent="0.35"/>
    <row r="67" spans="1:13" hidden="1" outlineLevel="1" x14ac:dyDescent="0.35"/>
    <row r="68" spans="1:13" hidden="1" outlineLevel="1" x14ac:dyDescent="0.35"/>
    <row r="69" spans="1:13" hidden="1" outlineLevel="1" x14ac:dyDescent="0.35"/>
    <row r="70" spans="1:13" hidden="1" outlineLevel="1" x14ac:dyDescent="0.35"/>
    <row r="71" spans="1:13" hidden="1" outlineLevel="1" x14ac:dyDescent="0.35">
      <c r="A71" s="35" t="s">
        <v>33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hidden="1" outlineLevel="1" x14ac:dyDescent="0.35">
      <c r="A72" s="14"/>
    </row>
    <row r="73" spans="1:13" hidden="1" outlineLevel="1" x14ac:dyDescent="0.35">
      <c r="A73" s="14"/>
    </row>
    <row r="74" spans="1:13" hidden="1" outlineLevel="1" x14ac:dyDescent="0.35">
      <c r="A74" s="14"/>
    </row>
    <row r="75" spans="1:13" hidden="1" outlineLevel="1" x14ac:dyDescent="0.35">
      <c r="A75" s="14"/>
    </row>
    <row r="76" spans="1:13" hidden="1" outlineLevel="1" x14ac:dyDescent="0.35">
      <c r="A76" s="14"/>
    </row>
    <row r="77" spans="1:13" hidden="1" outlineLevel="1" x14ac:dyDescent="0.35">
      <c r="A77" s="29" t="s">
        <v>34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idden="1" outlineLevel="1" x14ac:dyDescent="0.35"/>
    <row r="79" spans="1:13" hidden="1" outlineLevel="1" x14ac:dyDescent="0.35"/>
    <row r="80" spans="1:13" hidden="1" outlineLevel="1" x14ac:dyDescent="0.35"/>
    <row r="81" spans="1:7" hidden="1" outlineLevel="1" x14ac:dyDescent="0.35"/>
    <row r="82" spans="1:7" hidden="1" outlineLevel="1" x14ac:dyDescent="0.35"/>
    <row r="83" spans="1:7" hidden="1" outlineLevel="1" x14ac:dyDescent="0.35"/>
    <row r="84" spans="1:7" hidden="1" outlineLevel="1" x14ac:dyDescent="0.35">
      <c r="A84" s="24" t="s">
        <v>18</v>
      </c>
    </row>
    <row r="85" spans="1:7" ht="15" hidden="1" outlineLevel="1" thickBot="1" x14ac:dyDescent="0.4"/>
    <row r="86" spans="1:7" ht="29.5" hidden="1" outlineLevel="1" thickBot="1" x14ac:dyDescent="0.4">
      <c r="A86" s="4" t="s">
        <v>32</v>
      </c>
      <c r="B86" s="13">
        <f>SUM(B87+B87)</f>
        <v>0</v>
      </c>
    </row>
    <row r="87" spans="1:7" ht="24" hidden="1" customHeight="1" outlineLevel="1" thickBot="1" x14ac:dyDescent="0.4">
      <c r="A87" s="5" t="s">
        <v>1</v>
      </c>
      <c r="B87" s="6"/>
    </row>
    <row r="88" spans="1:7" ht="15" hidden="1" outlineLevel="1" thickBot="1" x14ac:dyDescent="0.4">
      <c r="A88" s="5" t="s">
        <v>2</v>
      </c>
      <c r="B88" s="6"/>
    </row>
    <row r="89" spans="1:7" hidden="1" outlineLevel="1" x14ac:dyDescent="0.35">
      <c r="A89" s="1"/>
    </row>
    <row r="90" spans="1:7" ht="15" hidden="1" outlineLevel="1" thickBot="1" x14ac:dyDescent="0.4">
      <c r="A90" s="1"/>
    </row>
    <row r="91" spans="1:7" ht="15" hidden="1" customHeight="1" outlineLevel="1" x14ac:dyDescent="0.35">
      <c r="A91" s="36" t="s">
        <v>35</v>
      </c>
      <c r="B91" s="38" t="s">
        <v>3</v>
      </c>
      <c r="C91" s="40" t="s">
        <v>4</v>
      </c>
      <c r="D91" s="7" t="s">
        <v>5</v>
      </c>
      <c r="E91" s="7" t="s">
        <v>7</v>
      </c>
      <c r="F91" s="42" t="s">
        <v>9</v>
      </c>
      <c r="G91" s="44" t="s">
        <v>20</v>
      </c>
    </row>
    <row r="92" spans="1:7" ht="42" hidden="1" customHeight="1" outlineLevel="1" thickBot="1" x14ac:dyDescent="0.4">
      <c r="A92" s="37"/>
      <c r="B92" s="39"/>
      <c r="C92" s="41"/>
      <c r="D92" s="8" t="s">
        <v>6</v>
      </c>
      <c r="E92" s="8" t="s">
        <v>8</v>
      </c>
      <c r="F92" s="43"/>
      <c r="G92" s="45"/>
    </row>
    <row r="93" spans="1:7" ht="63" hidden="1" customHeight="1" outlineLevel="1" thickBot="1" x14ac:dyDescent="0.4">
      <c r="A93" s="9" t="s">
        <v>10</v>
      </c>
      <c r="B93" s="19"/>
      <c r="C93" s="19"/>
      <c r="D93" s="20"/>
      <c r="E93" s="20"/>
      <c r="F93" s="20"/>
      <c r="G93" s="17">
        <f>D93+E93+F93</f>
        <v>0</v>
      </c>
    </row>
    <row r="94" spans="1:7" ht="63" hidden="1" customHeight="1" outlineLevel="1" thickBot="1" x14ac:dyDescent="0.4">
      <c r="A94" s="9" t="s">
        <v>11</v>
      </c>
      <c r="B94" s="19"/>
      <c r="C94" s="19"/>
      <c r="D94" s="20"/>
      <c r="E94" s="20"/>
      <c r="F94" s="20"/>
      <c r="G94" s="17">
        <f t="shared" ref="G94:G101" si="2">D94+E94+F94</f>
        <v>0</v>
      </c>
    </row>
    <row r="95" spans="1:7" ht="63" hidden="1" customHeight="1" outlineLevel="1" thickBot="1" x14ac:dyDescent="0.4">
      <c r="A95" s="9" t="s">
        <v>36</v>
      </c>
      <c r="B95" s="19"/>
      <c r="C95" s="19"/>
      <c r="D95" s="20"/>
      <c r="E95" s="20"/>
      <c r="F95" s="20"/>
      <c r="G95" s="17">
        <f t="shared" si="2"/>
        <v>0</v>
      </c>
    </row>
    <row r="96" spans="1:7" ht="63" hidden="1" customHeight="1" outlineLevel="1" thickBot="1" x14ac:dyDescent="0.4">
      <c r="A96" s="9" t="s">
        <v>12</v>
      </c>
      <c r="B96" s="19"/>
      <c r="C96" s="19"/>
      <c r="D96" s="20"/>
      <c r="E96" s="20"/>
      <c r="F96" s="20"/>
      <c r="G96" s="17">
        <f t="shared" si="2"/>
        <v>0</v>
      </c>
    </row>
    <row r="97" spans="1:13" ht="63" hidden="1" customHeight="1" outlineLevel="1" thickBot="1" x14ac:dyDescent="0.4">
      <c r="A97" s="9" t="s">
        <v>13</v>
      </c>
      <c r="B97" s="19"/>
      <c r="C97" s="19"/>
      <c r="D97" s="20"/>
      <c r="E97" s="20"/>
      <c r="F97" s="20"/>
      <c r="G97" s="17">
        <f t="shared" si="2"/>
        <v>0</v>
      </c>
    </row>
    <row r="98" spans="1:13" ht="63" hidden="1" customHeight="1" outlineLevel="1" thickBot="1" x14ac:dyDescent="0.4">
      <c r="A98" s="9" t="s">
        <v>14</v>
      </c>
      <c r="B98" s="19"/>
      <c r="C98" s="19"/>
      <c r="D98" s="20"/>
      <c r="E98" s="20"/>
      <c r="F98" s="20"/>
      <c r="G98" s="17">
        <f t="shared" si="2"/>
        <v>0</v>
      </c>
    </row>
    <row r="99" spans="1:13" ht="63" hidden="1" customHeight="1" outlineLevel="1" thickBot="1" x14ac:dyDescent="0.4">
      <c r="A99" s="9" t="s">
        <v>37</v>
      </c>
      <c r="B99" s="19"/>
      <c r="C99" s="19"/>
      <c r="D99" s="20"/>
      <c r="E99" s="20"/>
      <c r="F99" s="20"/>
      <c r="G99" s="17">
        <f t="shared" si="2"/>
        <v>0</v>
      </c>
    </row>
    <row r="100" spans="1:13" ht="63" hidden="1" customHeight="1" outlineLevel="1" thickBot="1" x14ac:dyDescent="0.4">
      <c r="A100" s="9" t="s">
        <v>15</v>
      </c>
      <c r="B100" s="19"/>
      <c r="C100" s="19"/>
      <c r="D100" s="20"/>
      <c r="E100" s="20"/>
      <c r="F100" s="20"/>
      <c r="G100" s="17">
        <f t="shared" si="2"/>
        <v>0</v>
      </c>
    </row>
    <row r="101" spans="1:13" ht="63" hidden="1" customHeight="1" outlineLevel="1" thickBot="1" x14ac:dyDescent="0.4">
      <c r="A101" s="9" t="s">
        <v>16</v>
      </c>
      <c r="B101" s="19"/>
      <c r="C101" s="19"/>
      <c r="D101" s="20"/>
      <c r="E101" s="20"/>
      <c r="F101" s="20"/>
      <c r="G101" s="17">
        <f t="shared" si="2"/>
        <v>0</v>
      </c>
    </row>
    <row r="102" spans="1:13" ht="15" hidden="1" outlineLevel="1" thickBot="1" x14ac:dyDescent="0.4">
      <c r="A102" s="21" t="s">
        <v>20</v>
      </c>
      <c r="B102" s="18"/>
      <c r="C102" s="18"/>
      <c r="D102" s="18">
        <f>SUM(D93:D101)</f>
        <v>0</v>
      </c>
      <c r="E102" s="18">
        <f t="shared" ref="E102:G102" si="3">SUM(E93:E101)</f>
        <v>0</v>
      </c>
      <c r="F102" s="18">
        <f t="shared" si="3"/>
        <v>0</v>
      </c>
      <c r="G102" s="18">
        <f t="shared" si="3"/>
        <v>0</v>
      </c>
    </row>
    <row r="103" spans="1:13" hidden="1" outlineLevel="1" x14ac:dyDescent="0.35"/>
    <row r="104" spans="1:13" hidden="1" outlineLevel="1" x14ac:dyDescent="0.35">
      <c r="A104" s="10"/>
    </row>
    <row r="105" spans="1:13" hidden="1" outlineLevel="1" x14ac:dyDescent="0.35">
      <c r="A105" s="29" t="s">
        <v>31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idden="1" outlineLevel="1" x14ac:dyDescent="0.35"/>
    <row r="107" spans="1:13" hidden="1" outlineLevel="1" x14ac:dyDescent="0.35"/>
    <row r="108" spans="1:13" hidden="1" outlineLevel="1" x14ac:dyDescent="0.35"/>
    <row r="109" spans="1:13" hidden="1" outlineLevel="1" x14ac:dyDescent="0.35"/>
    <row r="110" spans="1:13" hidden="1" outlineLevel="1" x14ac:dyDescent="0.35"/>
    <row r="111" spans="1:13" hidden="1" outlineLevel="1" x14ac:dyDescent="0.35"/>
    <row r="112" spans="1:13" hidden="1" outlineLevel="1" x14ac:dyDescent="0.35"/>
    <row r="113" spans="1:13" hidden="1" outlineLevel="1" x14ac:dyDescent="0.35"/>
    <row r="114" spans="1:13" hidden="1" outlineLevel="1" x14ac:dyDescent="0.35"/>
    <row r="115" spans="1:13" hidden="1" outlineLevel="1" x14ac:dyDescent="0.35">
      <c r="A115" s="16" t="s">
        <v>19</v>
      </c>
      <c r="B115" s="15"/>
    </row>
    <row r="116" spans="1:13" collapsed="1" x14ac:dyDescent="0.35"/>
    <row r="117" spans="1:13" x14ac:dyDescent="0.35">
      <c r="A117" s="26" t="s">
        <v>22</v>
      </c>
    </row>
    <row r="118" spans="1:13" hidden="1" outlineLevel="1" x14ac:dyDescent="0.35">
      <c r="A118" s="2"/>
    </row>
    <row r="119" spans="1:13" hidden="1" outlineLevel="1" x14ac:dyDescent="0.35">
      <c r="A119" s="34" t="s">
        <v>39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hidden="1" outlineLevel="1" x14ac:dyDescent="0.35">
      <c r="A120" s="3"/>
    </row>
    <row r="121" spans="1:13" hidden="1" outlineLevel="1" x14ac:dyDescent="0.35"/>
    <row r="122" spans="1:13" hidden="1" outlineLevel="1" x14ac:dyDescent="0.35"/>
    <row r="123" spans="1:13" hidden="1" outlineLevel="1" x14ac:dyDescent="0.35"/>
    <row r="124" spans="1:13" hidden="1" outlineLevel="1" x14ac:dyDescent="0.35"/>
    <row r="125" spans="1:13" hidden="1" outlineLevel="1" x14ac:dyDescent="0.35"/>
    <row r="126" spans="1:13" hidden="1" outlineLevel="1" x14ac:dyDescent="0.35">
      <c r="A126" s="35" t="s">
        <v>33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hidden="1" outlineLevel="1" x14ac:dyDescent="0.35">
      <c r="A127" s="14"/>
    </row>
    <row r="128" spans="1:13" hidden="1" outlineLevel="1" x14ac:dyDescent="0.35">
      <c r="A128" s="14"/>
    </row>
    <row r="129" spans="1:13" hidden="1" outlineLevel="1" x14ac:dyDescent="0.35">
      <c r="A129" s="14"/>
    </row>
    <row r="130" spans="1:13" hidden="1" outlineLevel="1" x14ac:dyDescent="0.35">
      <c r="A130" s="14"/>
    </row>
    <row r="131" spans="1:13" hidden="1" outlineLevel="1" x14ac:dyDescent="0.35">
      <c r="A131" s="14"/>
    </row>
    <row r="132" spans="1:13" hidden="1" outlineLevel="1" x14ac:dyDescent="0.35">
      <c r="A132" s="29" t="s">
        <v>34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idden="1" outlineLevel="1" x14ac:dyDescent="0.35"/>
    <row r="134" spans="1:13" hidden="1" outlineLevel="1" x14ac:dyDescent="0.35"/>
    <row r="135" spans="1:13" hidden="1" outlineLevel="1" x14ac:dyDescent="0.35"/>
    <row r="136" spans="1:13" hidden="1" outlineLevel="1" x14ac:dyDescent="0.35"/>
    <row r="137" spans="1:13" hidden="1" outlineLevel="1" x14ac:dyDescent="0.35"/>
    <row r="138" spans="1:13" hidden="1" outlineLevel="1" x14ac:dyDescent="0.35"/>
    <row r="139" spans="1:13" hidden="1" outlineLevel="1" x14ac:dyDescent="0.35">
      <c r="A139" s="24" t="s">
        <v>18</v>
      </c>
    </row>
    <row r="140" spans="1:13" ht="15" hidden="1" outlineLevel="1" thickBot="1" x14ac:dyDescent="0.4"/>
    <row r="141" spans="1:13" ht="29.5" hidden="1" outlineLevel="1" thickBot="1" x14ac:dyDescent="0.4">
      <c r="A141" s="4" t="s">
        <v>32</v>
      </c>
      <c r="B141" s="13">
        <f>SUM(B142+B142)</f>
        <v>0</v>
      </c>
    </row>
    <row r="142" spans="1:13" ht="24" hidden="1" customHeight="1" outlineLevel="1" thickBot="1" x14ac:dyDescent="0.4">
      <c r="A142" s="5" t="s">
        <v>1</v>
      </c>
      <c r="B142" s="6"/>
    </row>
    <row r="143" spans="1:13" ht="15" hidden="1" outlineLevel="1" thickBot="1" x14ac:dyDescent="0.4">
      <c r="A143" s="5" t="s">
        <v>2</v>
      </c>
      <c r="B143" s="6"/>
    </row>
    <row r="144" spans="1:13" hidden="1" outlineLevel="1" x14ac:dyDescent="0.35">
      <c r="A144" s="1"/>
    </row>
    <row r="145" spans="1:13" ht="15" hidden="1" outlineLevel="1" thickBot="1" x14ac:dyDescent="0.4">
      <c r="A145" s="1"/>
    </row>
    <row r="146" spans="1:13" ht="15" hidden="1" customHeight="1" outlineLevel="1" x14ac:dyDescent="0.35">
      <c r="A146" s="36" t="s">
        <v>35</v>
      </c>
      <c r="B146" s="38" t="s">
        <v>3</v>
      </c>
      <c r="C146" s="40" t="s">
        <v>4</v>
      </c>
      <c r="D146" s="7" t="s">
        <v>5</v>
      </c>
      <c r="E146" s="7" t="s">
        <v>7</v>
      </c>
      <c r="F146" s="42" t="s">
        <v>9</v>
      </c>
      <c r="G146" s="44" t="s">
        <v>20</v>
      </c>
    </row>
    <row r="147" spans="1:13" ht="42" hidden="1" customHeight="1" outlineLevel="1" thickBot="1" x14ac:dyDescent="0.4">
      <c r="A147" s="37"/>
      <c r="B147" s="39"/>
      <c r="C147" s="41"/>
      <c r="D147" s="8" t="s">
        <v>6</v>
      </c>
      <c r="E147" s="8" t="s">
        <v>8</v>
      </c>
      <c r="F147" s="43"/>
      <c r="G147" s="45"/>
    </row>
    <row r="148" spans="1:13" ht="63" hidden="1" customHeight="1" outlineLevel="1" thickBot="1" x14ac:dyDescent="0.4">
      <c r="A148" s="9" t="s">
        <v>10</v>
      </c>
      <c r="B148" s="19"/>
      <c r="C148" s="19"/>
      <c r="D148" s="20"/>
      <c r="E148" s="20"/>
      <c r="F148" s="20"/>
      <c r="G148" s="17">
        <f>D148+E148+F148</f>
        <v>0</v>
      </c>
    </row>
    <row r="149" spans="1:13" ht="63" hidden="1" customHeight="1" outlineLevel="1" thickBot="1" x14ac:dyDescent="0.4">
      <c r="A149" s="9" t="s">
        <v>11</v>
      </c>
      <c r="B149" s="19"/>
      <c r="C149" s="19"/>
      <c r="D149" s="20"/>
      <c r="E149" s="20"/>
      <c r="F149" s="20"/>
      <c r="G149" s="17">
        <f t="shared" ref="G149:G156" si="4">D149+E149+F149</f>
        <v>0</v>
      </c>
    </row>
    <row r="150" spans="1:13" ht="63" hidden="1" customHeight="1" outlineLevel="1" thickBot="1" x14ac:dyDescent="0.4">
      <c r="A150" s="9" t="s">
        <v>36</v>
      </c>
      <c r="B150" s="19"/>
      <c r="C150" s="19"/>
      <c r="D150" s="20"/>
      <c r="E150" s="20"/>
      <c r="F150" s="20"/>
      <c r="G150" s="17">
        <f t="shared" si="4"/>
        <v>0</v>
      </c>
    </row>
    <row r="151" spans="1:13" ht="63" hidden="1" customHeight="1" outlineLevel="1" thickBot="1" x14ac:dyDescent="0.4">
      <c r="A151" s="9" t="s">
        <v>12</v>
      </c>
      <c r="B151" s="19"/>
      <c r="C151" s="19"/>
      <c r="D151" s="20"/>
      <c r="E151" s="20"/>
      <c r="F151" s="20"/>
      <c r="G151" s="17">
        <f t="shared" si="4"/>
        <v>0</v>
      </c>
    </row>
    <row r="152" spans="1:13" ht="63" hidden="1" customHeight="1" outlineLevel="1" thickBot="1" x14ac:dyDescent="0.4">
      <c r="A152" s="9" t="s">
        <v>13</v>
      </c>
      <c r="B152" s="19"/>
      <c r="C152" s="19"/>
      <c r="D152" s="20"/>
      <c r="E152" s="20"/>
      <c r="F152" s="20"/>
      <c r="G152" s="17">
        <f t="shared" si="4"/>
        <v>0</v>
      </c>
    </row>
    <row r="153" spans="1:13" ht="63" hidden="1" customHeight="1" outlineLevel="1" thickBot="1" x14ac:dyDescent="0.4">
      <c r="A153" s="9" t="s">
        <v>14</v>
      </c>
      <c r="B153" s="19"/>
      <c r="C153" s="19"/>
      <c r="D153" s="20"/>
      <c r="E153" s="20"/>
      <c r="F153" s="20"/>
      <c r="G153" s="17">
        <f t="shared" si="4"/>
        <v>0</v>
      </c>
    </row>
    <row r="154" spans="1:13" ht="63" hidden="1" customHeight="1" outlineLevel="1" thickBot="1" x14ac:dyDescent="0.4">
      <c r="A154" s="9" t="s">
        <v>37</v>
      </c>
      <c r="B154" s="19"/>
      <c r="C154" s="19"/>
      <c r="D154" s="20"/>
      <c r="E154" s="20"/>
      <c r="F154" s="20"/>
      <c r="G154" s="17">
        <f t="shared" si="4"/>
        <v>0</v>
      </c>
    </row>
    <row r="155" spans="1:13" ht="63" hidden="1" customHeight="1" outlineLevel="1" thickBot="1" x14ac:dyDescent="0.4">
      <c r="A155" s="9" t="s">
        <v>15</v>
      </c>
      <c r="B155" s="19"/>
      <c r="C155" s="19"/>
      <c r="D155" s="20"/>
      <c r="E155" s="20"/>
      <c r="F155" s="20"/>
      <c r="G155" s="17">
        <f t="shared" si="4"/>
        <v>0</v>
      </c>
    </row>
    <row r="156" spans="1:13" ht="63" hidden="1" customHeight="1" outlineLevel="1" thickBot="1" x14ac:dyDescent="0.4">
      <c r="A156" s="9" t="s">
        <v>16</v>
      </c>
      <c r="B156" s="19"/>
      <c r="C156" s="19"/>
      <c r="D156" s="20"/>
      <c r="E156" s="20"/>
      <c r="F156" s="20"/>
      <c r="G156" s="17">
        <f t="shared" si="4"/>
        <v>0</v>
      </c>
    </row>
    <row r="157" spans="1:13" ht="15" hidden="1" outlineLevel="1" thickBot="1" x14ac:dyDescent="0.4">
      <c r="A157" s="21" t="s">
        <v>20</v>
      </c>
      <c r="B157" s="18"/>
      <c r="C157" s="18"/>
      <c r="D157" s="18">
        <f>SUM(D148:D156)</f>
        <v>0</v>
      </c>
      <c r="E157" s="18">
        <f t="shared" ref="E157:G157" si="5">SUM(E148:E156)</f>
        <v>0</v>
      </c>
      <c r="F157" s="18">
        <f t="shared" si="5"/>
        <v>0</v>
      </c>
      <c r="G157" s="18">
        <f t="shared" si="5"/>
        <v>0</v>
      </c>
    </row>
    <row r="158" spans="1:13" hidden="1" outlineLevel="1" x14ac:dyDescent="0.35"/>
    <row r="159" spans="1:13" hidden="1" outlineLevel="1" x14ac:dyDescent="0.35">
      <c r="A159" s="10"/>
    </row>
    <row r="160" spans="1:13" hidden="1" outlineLevel="1" x14ac:dyDescent="0.35">
      <c r="A160" s="29" t="s">
        <v>31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idden="1" outlineLevel="1" x14ac:dyDescent="0.35"/>
    <row r="162" spans="1:13" hidden="1" outlineLevel="1" x14ac:dyDescent="0.35"/>
    <row r="163" spans="1:13" hidden="1" outlineLevel="1" x14ac:dyDescent="0.35"/>
    <row r="164" spans="1:13" hidden="1" outlineLevel="1" x14ac:dyDescent="0.35"/>
    <row r="165" spans="1:13" hidden="1" outlineLevel="1" x14ac:dyDescent="0.35"/>
    <row r="166" spans="1:13" hidden="1" outlineLevel="1" x14ac:dyDescent="0.35"/>
    <row r="167" spans="1:13" hidden="1" outlineLevel="1" x14ac:dyDescent="0.35"/>
    <row r="168" spans="1:13" hidden="1" outlineLevel="1" x14ac:dyDescent="0.35"/>
    <row r="169" spans="1:13" hidden="1" outlineLevel="1" x14ac:dyDescent="0.35"/>
    <row r="170" spans="1:13" hidden="1" outlineLevel="1" x14ac:dyDescent="0.35">
      <c r="A170" s="16" t="s">
        <v>19</v>
      </c>
      <c r="B170" s="15"/>
    </row>
    <row r="171" spans="1:13" hidden="1" outlineLevel="1" x14ac:dyDescent="0.35"/>
    <row r="172" spans="1:13" collapsed="1" x14ac:dyDescent="0.35"/>
    <row r="173" spans="1:13" x14ac:dyDescent="0.35">
      <c r="A173" s="26" t="s">
        <v>23</v>
      </c>
    </row>
    <row r="174" spans="1:13" hidden="1" outlineLevel="1" x14ac:dyDescent="0.35">
      <c r="A174" s="2"/>
    </row>
    <row r="175" spans="1:13" hidden="1" outlineLevel="1" x14ac:dyDescent="0.35">
      <c r="A175" s="34" t="s">
        <v>39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</row>
    <row r="176" spans="1:13" hidden="1" outlineLevel="1" x14ac:dyDescent="0.35">
      <c r="A176" s="3"/>
    </row>
    <row r="177" spans="1:13" hidden="1" outlineLevel="1" x14ac:dyDescent="0.35"/>
    <row r="178" spans="1:13" hidden="1" outlineLevel="1" x14ac:dyDescent="0.35"/>
    <row r="179" spans="1:13" hidden="1" outlineLevel="1" x14ac:dyDescent="0.35"/>
    <row r="180" spans="1:13" hidden="1" outlineLevel="1" x14ac:dyDescent="0.35"/>
    <row r="181" spans="1:13" hidden="1" outlineLevel="1" x14ac:dyDescent="0.35"/>
    <row r="182" spans="1:13" hidden="1" outlineLevel="1" x14ac:dyDescent="0.35">
      <c r="A182" s="35" t="s">
        <v>33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hidden="1" outlineLevel="1" x14ac:dyDescent="0.35">
      <c r="A183" s="14"/>
    </row>
    <row r="184" spans="1:13" hidden="1" outlineLevel="1" x14ac:dyDescent="0.35">
      <c r="A184" s="14"/>
    </row>
    <row r="185" spans="1:13" hidden="1" outlineLevel="1" x14ac:dyDescent="0.35">
      <c r="A185" s="14"/>
    </row>
    <row r="186" spans="1:13" hidden="1" outlineLevel="1" x14ac:dyDescent="0.35">
      <c r="A186" s="14"/>
    </row>
    <row r="187" spans="1:13" hidden="1" outlineLevel="1" x14ac:dyDescent="0.35">
      <c r="A187" s="14"/>
    </row>
    <row r="188" spans="1:13" hidden="1" outlineLevel="1" x14ac:dyDescent="0.35">
      <c r="A188" s="29" t="s">
        <v>34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idden="1" outlineLevel="1" x14ac:dyDescent="0.35"/>
    <row r="190" spans="1:13" hidden="1" outlineLevel="1" x14ac:dyDescent="0.35"/>
    <row r="191" spans="1:13" hidden="1" outlineLevel="1" x14ac:dyDescent="0.35"/>
    <row r="192" spans="1:13" hidden="1" outlineLevel="1" x14ac:dyDescent="0.35"/>
    <row r="193" spans="1:7" hidden="1" outlineLevel="1" x14ac:dyDescent="0.35"/>
    <row r="194" spans="1:7" hidden="1" outlineLevel="1" x14ac:dyDescent="0.35"/>
    <row r="195" spans="1:7" hidden="1" outlineLevel="1" x14ac:dyDescent="0.35">
      <c r="A195" s="24" t="s">
        <v>18</v>
      </c>
    </row>
    <row r="196" spans="1:7" ht="15" hidden="1" outlineLevel="1" thickBot="1" x14ac:dyDescent="0.4"/>
    <row r="197" spans="1:7" ht="29.5" hidden="1" outlineLevel="1" thickBot="1" x14ac:dyDescent="0.4">
      <c r="A197" s="4" t="s">
        <v>32</v>
      </c>
      <c r="B197" s="13">
        <f>SUM(B198+B198)</f>
        <v>0</v>
      </c>
    </row>
    <row r="198" spans="1:7" ht="24" hidden="1" customHeight="1" outlineLevel="1" thickBot="1" x14ac:dyDescent="0.4">
      <c r="A198" s="5" t="s">
        <v>1</v>
      </c>
      <c r="B198" s="6"/>
    </row>
    <row r="199" spans="1:7" ht="15" hidden="1" outlineLevel="1" thickBot="1" x14ac:dyDescent="0.4">
      <c r="A199" s="5" t="s">
        <v>2</v>
      </c>
      <c r="B199" s="6"/>
    </row>
    <row r="200" spans="1:7" hidden="1" outlineLevel="1" x14ac:dyDescent="0.35">
      <c r="A200" s="1"/>
    </row>
    <row r="201" spans="1:7" ht="15" hidden="1" outlineLevel="1" thickBot="1" x14ac:dyDescent="0.4">
      <c r="A201" s="1"/>
    </row>
    <row r="202" spans="1:7" ht="15" hidden="1" customHeight="1" outlineLevel="1" x14ac:dyDescent="0.35">
      <c r="A202" s="36" t="s">
        <v>35</v>
      </c>
      <c r="B202" s="38" t="s">
        <v>3</v>
      </c>
      <c r="C202" s="40" t="s">
        <v>4</v>
      </c>
      <c r="D202" s="7" t="s">
        <v>5</v>
      </c>
      <c r="E202" s="7" t="s">
        <v>7</v>
      </c>
      <c r="F202" s="42" t="s">
        <v>9</v>
      </c>
      <c r="G202" s="44" t="s">
        <v>20</v>
      </c>
    </row>
    <row r="203" spans="1:7" ht="42" hidden="1" customHeight="1" outlineLevel="1" thickBot="1" x14ac:dyDescent="0.4">
      <c r="A203" s="37"/>
      <c r="B203" s="39"/>
      <c r="C203" s="41"/>
      <c r="D203" s="8" t="s">
        <v>6</v>
      </c>
      <c r="E203" s="8" t="s">
        <v>8</v>
      </c>
      <c r="F203" s="43"/>
      <c r="G203" s="45"/>
    </row>
    <row r="204" spans="1:7" ht="63" hidden="1" customHeight="1" outlineLevel="1" thickBot="1" x14ac:dyDescent="0.4">
      <c r="A204" s="9" t="s">
        <v>10</v>
      </c>
      <c r="B204" s="19"/>
      <c r="C204" s="19"/>
      <c r="D204" s="20"/>
      <c r="E204" s="20"/>
      <c r="F204" s="20"/>
      <c r="G204" s="17">
        <f>D204+E204+F204</f>
        <v>0</v>
      </c>
    </row>
    <row r="205" spans="1:7" ht="63" hidden="1" customHeight="1" outlineLevel="1" thickBot="1" x14ac:dyDescent="0.4">
      <c r="A205" s="9" t="s">
        <v>11</v>
      </c>
      <c r="B205" s="19"/>
      <c r="C205" s="19"/>
      <c r="D205" s="20"/>
      <c r="E205" s="20"/>
      <c r="F205" s="20"/>
      <c r="G205" s="17">
        <f t="shared" ref="G205:G212" si="6">D205+E205+F205</f>
        <v>0</v>
      </c>
    </row>
    <row r="206" spans="1:7" ht="63" hidden="1" customHeight="1" outlineLevel="1" thickBot="1" x14ac:dyDescent="0.4">
      <c r="A206" s="9" t="s">
        <v>36</v>
      </c>
      <c r="B206" s="19"/>
      <c r="C206" s="19"/>
      <c r="D206" s="20"/>
      <c r="E206" s="20"/>
      <c r="F206" s="20"/>
      <c r="G206" s="17">
        <f t="shared" si="6"/>
        <v>0</v>
      </c>
    </row>
    <row r="207" spans="1:7" ht="63" hidden="1" customHeight="1" outlineLevel="1" thickBot="1" x14ac:dyDescent="0.4">
      <c r="A207" s="9" t="s">
        <v>12</v>
      </c>
      <c r="B207" s="19"/>
      <c r="C207" s="19"/>
      <c r="D207" s="20"/>
      <c r="E207" s="20"/>
      <c r="F207" s="20"/>
      <c r="G207" s="17">
        <f t="shared" si="6"/>
        <v>0</v>
      </c>
    </row>
    <row r="208" spans="1:7" ht="63" hidden="1" customHeight="1" outlineLevel="1" thickBot="1" x14ac:dyDescent="0.4">
      <c r="A208" s="9" t="s">
        <v>13</v>
      </c>
      <c r="B208" s="19"/>
      <c r="C208" s="19"/>
      <c r="D208" s="20"/>
      <c r="E208" s="20"/>
      <c r="F208" s="20"/>
      <c r="G208" s="17">
        <f t="shared" si="6"/>
        <v>0</v>
      </c>
    </row>
    <row r="209" spans="1:13" ht="63" hidden="1" customHeight="1" outlineLevel="1" thickBot="1" x14ac:dyDescent="0.4">
      <c r="A209" s="9" t="s">
        <v>14</v>
      </c>
      <c r="B209" s="19"/>
      <c r="C209" s="19"/>
      <c r="D209" s="20"/>
      <c r="E209" s="20"/>
      <c r="F209" s="20"/>
      <c r="G209" s="17">
        <f t="shared" si="6"/>
        <v>0</v>
      </c>
    </row>
    <row r="210" spans="1:13" ht="63" hidden="1" customHeight="1" outlineLevel="1" thickBot="1" x14ac:dyDescent="0.4">
      <c r="A210" s="9" t="s">
        <v>37</v>
      </c>
      <c r="B210" s="19"/>
      <c r="C210" s="19"/>
      <c r="D210" s="20"/>
      <c r="E210" s="20"/>
      <c r="F210" s="20"/>
      <c r="G210" s="17">
        <f t="shared" si="6"/>
        <v>0</v>
      </c>
    </row>
    <row r="211" spans="1:13" ht="63" hidden="1" customHeight="1" outlineLevel="1" thickBot="1" x14ac:dyDescent="0.4">
      <c r="A211" s="9" t="s">
        <v>15</v>
      </c>
      <c r="B211" s="19"/>
      <c r="C211" s="19"/>
      <c r="D211" s="20"/>
      <c r="E211" s="20"/>
      <c r="F211" s="20"/>
      <c r="G211" s="17">
        <f t="shared" si="6"/>
        <v>0</v>
      </c>
    </row>
    <row r="212" spans="1:13" ht="63" hidden="1" customHeight="1" outlineLevel="1" thickBot="1" x14ac:dyDescent="0.4">
      <c r="A212" s="9" t="s">
        <v>16</v>
      </c>
      <c r="B212" s="19"/>
      <c r="C212" s="19"/>
      <c r="D212" s="20"/>
      <c r="E212" s="20"/>
      <c r="F212" s="20"/>
      <c r="G212" s="17">
        <f t="shared" si="6"/>
        <v>0</v>
      </c>
    </row>
    <row r="213" spans="1:13" ht="15" hidden="1" outlineLevel="1" thickBot="1" x14ac:dyDescent="0.4">
      <c r="A213" s="21" t="s">
        <v>20</v>
      </c>
      <c r="B213" s="18"/>
      <c r="C213" s="18"/>
      <c r="D213" s="18">
        <f>SUM(D204:D212)</f>
        <v>0</v>
      </c>
      <c r="E213" s="18">
        <f t="shared" ref="E213:G213" si="7">SUM(E204:E212)</f>
        <v>0</v>
      </c>
      <c r="F213" s="18">
        <f t="shared" si="7"/>
        <v>0</v>
      </c>
      <c r="G213" s="18">
        <f t="shared" si="7"/>
        <v>0</v>
      </c>
    </row>
    <row r="214" spans="1:13" hidden="1" outlineLevel="1" x14ac:dyDescent="0.35"/>
    <row r="215" spans="1:13" hidden="1" outlineLevel="1" x14ac:dyDescent="0.35">
      <c r="A215" s="10"/>
    </row>
    <row r="216" spans="1:13" hidden="1" outlineLevel="1" x14ac:dyDescent="0.35">
      <c r="A216" s="29" t="s">
        <v>31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</row>
    <row r="217" spans="1:13" hidden="1" outlineLevel="1" x14ac:dyDescent="0.35"/>
    <row r="218" spans="1:13" hidden="1" outlineLevel="1" x14ac:dyDescent="0.35"/>
    <row r="219" spans="1:13" hidden="1" outlineLevel="1" x14ac:dyDescent="0.35"/>
    <row r="220" spans="1:13" hidden="1" outlineLevel="1" x14ac:dyDescent="0.35"/>
    <row r="221" spans="1:13" hidden="1" outlineLevel="1" x14ac:dyDescent="0.35"/>
    <row r="222" spans="1:13" hidden="1" outlineLevel="1" x14ac:dyDescent="0.35"/>
    <row r="223" spans="1:13" hidden="1" outlineLevel="1" x14ac:dyDescent="0.35"/>
    <row r="224" spans="1:13" hidden="1" outlineLevel="1" x14ac:dyDescent="0.35"/>
    <row r="225" spans="1:13" hidden="1" outlineLevel="1" x14ac:dyDescent="0.35"/>
    <row r="226" spans="1:13" hidden="1" outlineLevel="1" x14ac:dyDescent="0.35">
      <c r="A226" s="16" t="s">
        <v>19</v>
      </c>
      <c r="B226" s="15"/>
    </row>
    <row r="227" spans="1:13" hidden="1" outlineLevel="1" x14ac:dyDescent="0.35"/>
    <row r="228" spans="1:13" collapsed="1" x14ac:dyDescent="0.35"/>
    <row r="229" spans="1:13" x14ac:dyDescent="0.35">
      <c r="A229" s="26" t="s">
        <v>24</v>
      </c>
    </row>
    <row r="230" spans="1:13" hidden="1" outlineLevel="1" x14ac:dyDescent="0.35">
      <c r="A230" s="2"/>
    </row>
    <row r="231" spans="1:13" hidden="1" outlineLevel="1" x14ac:dyDescent="0.35">
      <c r="A231" s="34" t="s">
        <v>39</v>
      </c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</row>
    <row r="232" spans="1:13" hidden="1" outlineLevel="1" x14ac:dyDescent="0.35">
      <c r="A232" s="3"/>
    </row>
    <row r="233" spans="1:13" hidden="1" outlineLevel="1" x14ac:dyDescent="0.35"/>
    <row r="234" spans="1:13" hidden="1" outlineLevel="1" x14ac:dyDescent="0.35"/>
    <row r="235" spans="1:13" hidden="1" outlineLevel="1" x14ac:dyDescent="0.35"/>
    <row r="236" spans="1:13" hidden="1" outlineLevel="1" x14ac:dyDescent="0.35"/>
    <row r="237" spans="1:13" hidden="1" outlineLevel="1" x14ac:dyDescent="0.35"/>
    <row r="238" spans="1:13" hidden="1" outlineLevel="1" x14ac:dyDescent="0.35">
      <c r="A238" s="35" t="s">
        <v>33</v>
      </c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hidden="1" outlineLevel="1" x14ac:dyDescent="0.35">
      <c r="A239" s="14"/>
    </row>
    <row r="240" spans="1:13" hidden="1" outlineLevel="1" x14ac:dyDescent="0.35">
      <c r="A240" s="14"/>
    </row>
    <row r="241" spans="1:13" hidden="1" outlineLevel="1" x14ac:dyDescent="0.35">
      <c r="A241" s="14"/>
    </row>
    <row r="242" spans="1:13" hidden="1" outlineLevel="1" x14ac:dyDescent="0.35">
      <c r="A242" s="14"/>
    </row>
    <row r="243" spans="1:13" hidden="1" outlineLevel="1" x14ac:dyDescent="0.35">
      <c r="A243" s="14"/>
    </row>
    <row r="244" spans="1:13" hidden="1" outlineLevel="1" x14ac:dyDescent="0.35">
      <c r="A244" s="29" t="s">
        <v>34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</row>
    <row r="245" spans="1:13" hidden="1" outlineLevel="1" x14ac:dyDescent="0.35"/>
    <row r="246" spans="1:13" hidden="1" outlineLevel="1" x14ac:dyDescent="0.35"/>
    <row r="247" spans="1:13" hidden="1" outlineLevel="1" x14ac:dyDescent="0.35"/>
    <row r="248" spans="1:13" hidden="1" outlineLevel="1" x14ac:dyDescent="0.35"/>
    <row r="249" spans="1:13" hidden="1" outlineLevel="1" x14ac:dyDescent="0.35"/>
    <row r="250" spans="1:13" hidden="1" outlineLevel="1" x14ac:dyDescent="0.35"/>
    <row r="251" spans="1:13" hidden="1" outlineLevel="1" x14ac:dyDescent="0.35">
      <c r="A251" s="24" t="s">
        <v>18</v>
      </c>
    </row>
    <row r="252" spans="1:13" ht="15" hidden="1" outlineLevel="1" thickBot="1" x14ac:dyDescent="0.4"/>
    <row r="253" spans="1:13" ht="29.5" hidden="1" outlineLevel="1" thickBot="1" x14ac:dyDescent="0.4">
      <c r="A253" s="4" t="s">
        <v>32</v>
      </c>
      <c r="B253" s="13">
        <f>SUM(B254+B254)</f>
        <v>0</v>
      </c>
    </row>
    <row r="254" spans="1:13" ht="24" hidden="1" customHeight="1" outlineLevel="1" thickBot="1" x14ac:dyDescent="0.4">
      <c r="A254" s="5" t="s">
        <v>1</v>
      </c>
      <c r="B254" s="6"/>
    </row>
    <row r="255" spans="1:13" ht="15" hidden="1" outlineLevel="1" thickBot="1" x14ac:dyDescent="0.4">
      <c r="A255" s="5" t="s">
        <v>2</v>
      </c>
      <c r="B255" s="6"/>
    </row>
    <row r="256" spans="1:13" hidden="1" outlineLevel="1" x14ac:dyDescent="0.35">
      <c r="A256" s="1"/>
    </row>
    <row r="257" spans="1:13" ht="15" hidden="1" outlineLevel="1" thickBot="1" x14ac:dyDescent="0.4">
      <c r="A257" s="1"/>
    </row>
    <row r="258" spans="1:13" ht="15" hidden="1" customHeight="1" outlineLevel="1" x14ac:dyDescent="0.35">
      <c r="A258" s="36" t="s">
        <v>35</v>
      </c>
      <c r="B258" s="38" t="s">
        <v>3</v>
      </c>
      <c r="C258" s="40" t="s">
        <v>4</v>
      </c>
      <c r="D258" s="7" t="s">
        <v>5</v>
      </c>
      <c r="E258" s="7" t="s">
        <v>7</v>
      </c>
      <c r="F258" s="42" t="s">
        <v>9</v>
      </c>
      <c r="G258" s="44" t="s">
        <v>20</v>
      </c>
    </row>
    <row r="259" spans="1:13" ht="42" hidden="1" customHeight="1" outlineLevel="1" thickBot="1" x14ac:dyDescent="0.4">
      <c r="A259" s="37"/>
      <c r="B259" s="39"/>
      <c r="C259" s="41"/>
      <c r="D259" s="8" t="s">
        <v>6</v>
      </c>
      <c r="E259" s="8" t="s">
        <v>8</v>
      </c>
      <c r="F259" s="43"/>
      <c r="G259" s="45"/>
    </row>
    <row r="260" spans="1:13" ht="63" hidden="1" customHeight="1" outlineLevel="1" thickBot="1" x14ac:dyDescent="0.4">
      <c r="A260" s="9" t="s">
        <v>10</v>
      </c>
      <c r="B260" s="19"/>
      <c r="C260" s="19"/>
      <c r="D260" s="20"/>
      <c r="E260" s="20"/>
      <c r="F260" s="20"/>
      <c r="G260" s="17">
        <f>D260+E260+F260</f>
        <v>0</v>
      </c>
    </row>
    <row r="261" spans="1:13" ht="63" hidden="1" customHeight="1" outlineLevel="1" thickBot="1" x14ac:dyDescent="0.4">
      <c r="A261" s="9" t="s">
        <v>11</v>
      </c>
      <c r="B261" s="19"/>
      <c r="C261" s="19"/>
      <c r="D261" s="20"/>
      <c r="E261" s="20"/>
      <c r="F261" s="20"/>
      <c r="G261" s="17">
        <f t="shared" ref="G261:G268" si="8">D261+E261+F261</f>
        <v>0</v>
      </c>
    </row>
    <row r="262" spans="1:13" ht="63" hidden="1" customHeight="1" outlineLevel="1" thickBot="1" x14ac:dyDescent="0.4">
      <c r="A262" s="9" t="s">
        <v>36</v>
      </c>
      <c r="B262" s="19"/>
      <c r="C262" s="19"/>
      <c r="D262" s="20"/>
      <c r="E262" s="20"/>
      <c r="F262" s="20"/>
      <c r="G262" s="17">
        <f t="shared" si="8"/>
        <v>0</v>
      </c>
    </row>
    <row r="263" spans="1:13" ht="63" hidden="1" customHeight="1" outlineLevel="1" thickBot="1" x14ac:dyDescent="0.4">
      <c r="A263" s="9" t="s">
        <v>12</v>
      </c>
      <c r="B263" s="19"/>
      <c r="C263" s="19"/>
      <c r="D263" s="20"/>
      <c r="E263" s="20"/>
      <c r="F263" s="20"/>
      <c r="G263" s="17">
        <f t="shared" si="8"/>
        <v>0</v>
      </c>
    </row>
    <row r="264" spans="1:13" ht="63" hidden="1" customHeight="1" outlineLevel="1" thickBot="1" x14ac:dyDescent="0.4">
      <c r="A264" s="9" t="s">
        <v>13</v>
      </c>
      <c r="B264" s="19"/>
      <c r="C264" s="19"/>
      <c r="D264" s="20"/>
      <c r="E264" s="20"/>
      <c r="F264" s="20"/>
      <c r="G264" s="17">
        <f t="shared" si="8"/>
        <v>0</v>
      </c>
    </row>
    <row r="265" spans="1:13" ht="63" hidden="1" customHeight="1" outlineLevel="1" thickBot="1" x14ac:dyDescent="0.4">
      <c r="A265" s="9" t="s">
        <v>14</v>
      </c>
      <c r="B265" s="19"/>
      <c r="C265" s="19"/>
      <c r="D265" s="20"/>
      <c r="E265" s="20"/>
      <c r="F265" s="20"/>
      <c r="G265" s="17">
        <f t="shared" si="8"/>
        <v>0</v>
      </c>
    </row>
    <row r="266" spans="1:13" ht="63" hidden="1" customHeight="1" outlineLevel="1" thickBot="1" x14ac:dyDescent="0.4">
      <c r="A266" s="9" t="s">
        <v>37</v>
      </c>
      <c r="B266" s="19"/>
      <c r="C266" s="19"/>
      <c r="D266" s="20"/>
      <c r="E266" s="20"/>
      <c r="F266" s="20"/>
      <c r="G266" s="17">
        <f t="shared" si="8"/>
        <v>0</v>
      </c>
    </row>
    <row r="267" spans="1:13" ht="63" hidden="1" customHeight="1" outlineLevel="1" thickBot="1" x14ac:dyDescent="0.4">
      <c r="A267" s="9" t="s">
        <v>15</v>
      </c>
      <c r="B267" s="19"/>
      <c r="C267" s="19"/>
      <c r="D267" s="20"/>
      <c r="E267" s="20"/>
      <c r="F267" s="20"/>
      <c r="G267" s="17">
        <f t="shared" si="8"/>
        <v>0</v>
      </c>
    </row>
    <row r="268" spans="1:13" ht="63" hidden="1" customHeight="1" outlineLevel="1" thickBot="1" x14ac:dyDescent="0.4">
      <c r="A268" s="9" t="s">
        <v>16</v>
      </c>
      <c r="B268" s="19"/>
      <c r="C268" s="19"/>
      <c r="D268" s="20"/>
      <c r="E268" s="20"/>
      <c r="F268" s="20"/>
      <c r="G268" s="17">
        <f t="shared" si="8"/>
        <v>0</v>
      </c>
    </row>
    <row r="269" spans="1:13" ht="15" hidden="1" outlineLevel="1" thickBot="1" x14ac:dyDescent="0.4">
      <c r="A269" s="21" t="s">
        <v>20</v>
      </c>
      <c r="B269" s="18"/>
      <c r="C269" s="18"/>
      <c r="D269" s="18">
        <f>SUM(D260:D268)</f>
        <v>0</v>
      </c>
      <c r="E269" s="18">
        <f t="shared" ref="E269:G269" si="9">SUM(E260:E268)</f>
        <v>0</v>
      </c>
      <c r="F269" s="18">
        <f t="shared" si="9"/>
        <v>0</v>
      </c>
      <c r="G269" s="18">
        <f t="shared" si="9"/>
        <v>0</v>
      </c>
    </row>
    <row r="270" spans="1:13" hidden="1" outlineLevel="1" x14ac:dyDescent="0.35"/>
    <row r="271" spans="1:13" hidden="1" outlineLevel="1" x14ac:dyDescent="0.35">
      <c r="A271" s="10"/>
    </row>
    <row r="272" spans="1:13" hidden="1" outlineLevel="1" x14ac:dyDescent="0.35">
      <c r="A272" s="29" t="s">
        <v>31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</row>
    <row r="273" spans="1:13" hidden="1" outlineLevel="1" x14ac:dyDescent="0.35"/>
    <row r="274" spans="1:13" hidden="1" outlineLevel="1" x14ac:dyDescent="0.35"/>
    <row r="275" spans="1:13" hidden="1" outlineLevel="1" x14ac:dyDescent="0.35"/>
    <row r="276" spans="1:13" hidden="1" outlineLevel="1" x14ac:dyDescent="0.35"/>
    <row r="277" spans="1:13" hidden="1" outlineLevel="1" x14ac:dyDescent="0.35"/>
    <row r="278" spans="1:13" hidden="1" outlineLevel="1" x14ac:dyDescent="0.35"/>
    <row r="279" spans="1:13" hidden="1" outlineLevel="1" x14ac:dyDescent="0.35"/>
    <row r="280" spans="1:13" hidden="1" outlineLevel="1" x14ac:dyDescent="0.35"/>
    <row r="281" spans="1:13" hidden="1" outlineLevel="1" x14ac:dyDescent="0.35"/>
    <row r="282" spans="1:13" hidden="1" outlineLevel="1" x14ac:dyDescent="0.35">
      <c r="A282" s="16" t="s">
        <v>19</v>
      </c>
      <c r="B282" s="15"/>
    </row>
    <row r="283" spans="1:13" hidden="1" outlineLevel="1" x14ac:dyDescent="0.35"/>
    <row r="284" spans="1:13" collapsed="1" x14ac:dyDescent="0.35"/>
    <row r="285" spans="1:13" x14ac:dyDescent="0.35">
      <c r="A285" s="26" t="s">
        <v>25</v>
      </c>
    </row>
    <row r="286" spans="1:13" hidden="1" outlineLevel="1" x14ac:dyDescent="0.35">
      <c r="A286" s="2"/>
    </row>
    <row r="287" spans="1:13" hidden="1" outlineLevel="1" x14ac:dyDescent="0.35">
      <c r="A287" s="34" t="s">
        <v>39</v>
      </c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</row>
    <row r="288" spans="1:13" hidden="1" outlineLevel="1" x14ac:dyDescent="0.35">
      <c r="A288" s="3"/>
    </row>
    <row r="289" spans="1:13" hidden="1" outlineLevel="1" x14ac:dyDescent="0.35"/>
    <row r="290" spans="1:13" hidden="1" outlineLevel="1" x14ac:dyDescent="0.35"/>
    <row r="291" spans="1:13" hidden="1" outlineLevel="1" x14ac:dyDescent="0.35"/>
    <row r="292" spans="1:13" hidden="1" outlineLevel="1" x14ac:dyDescent="0.35"/>
    <row r="293" spans="1:13" hidden="1" outlineLevel="1" x14ac:dyDescent="0.35"/>
    <row r="294" spans="1:13" hidden="1" outlineLevel="1" x14ac:dyDescent="0.35">
      <c r="A294" s="35" t="s">
        <v>33</v>
      </c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hidden="1" outlineLevel="1" x14ac:dyDescent="0.35">
      <c r="A295" s="14"/>
    </row>
    <row r="296" spans="1:13" hidden="1" outlineLevel="1" x14ac:dyDescent="0.35">
      <c r="A296" s="14"/>
    </row>
    <row r="297" spans="1:13" hidden="1" outlineLevel="1" x14ac:dyDescent="0.35">
      <c r="A297" s="14"/>
    </row>
    <row r="298" spans="1:13" hidden="1" outlineLevel="1" x14ac:dyDescent="0.35">
      <c r="A298" s="14"/>
    </row>
    <row r="299" spans="1:13" hidden="1" outlineLevel="1" x14ac:dyDescent="0.35">
      <c r="A299" s="14"/>
    </row>
    <row r="300" spans="1:13" hidden="1" outlineLevel="1" x14ac:dyDescent="0.35">
      <c r="A300" s="29" t="s">
        <v>34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</row>
    <row r="301" spans="1:13" hidden="1" outlineLevel="1" x14ac:dyDescent="0.35"/>
    <row r="302" spans="1:13" hidden="1" outlineLevel="1" x14ac:dyDescent="0.35"/>
    <row r="303" spans="1:13" hidden="1" outlineLevel="1" x14ac:dyDescent="0.35"/>
    <row r="304" spans="1:13" hidden="1" outlineLevel="1" x14ac:dyDescent="0.35"/>
    <row r="305" spans="1:7" hidden="1" outlineLevel="1" x14ac:dyDescent="0.35"/>
    <row r="306" spans="1:7" hidden="1" outlineLevel="1" x14ac:dyDescent="0.35"/>
    <row r="307" spans="1:7" hidden="1" outlineLevel="1" x14ac:dyDescent="0.35">
      <c r="A307" s="24" t="s">
        <v>18</v>
      </c>
    </row>
    <row r="308" spans="1:7" ht="15" hidden="1" outlineLevel="1" thickBot="1" x14ac:dyDescent="0.4"/>
    <row r="309" spans="1:7" ht="29.5" hidden="1" outlineLevel="1" thickBot="1" x14ac:dyDescent="0.4">
      <c r="A309" s="4" t="s">
        <v>32</v>
      </c>
      <c r="B309" s="13">
        <f>SUM(B310+B310)</f>
        <v>0</v>
      </c>
    </row>
    <row r="310" spans="1:7" ht="24" hidden="1" customHeight="1" outlineLevel="1" thickBot="1" x14ac:dyDescent="0.4">
      <c r="A310" s="5" t="s">
        <v>1</v>
      </c>
      <c r="B310" s="6"/>
    </row>
    <row r="311" spans="1:7" ht="15" hidden="1" outlineLevel="1" thickBot="1" x14ac:dyDescent="0.4">
      <c r="A311" s="5" t="s">
        <v>2</v>
      </c>
      <c r="B311" s="6"/>
    </row>
    <row r="312" spans="1:7" hidden="1" outlineLevel="1" x14ac:dyDescent="0.35">
      <c r="A312" s="1"/>
    </row>
    <row r="313" spans="1:7" ht="15" hidden="1" outlineLevel="1" thickBot="1" x14ac:dyDescent="0.4">
      <c r="A313" s="1"/>
    </row>
    <row r="314" spans="1:7" ht="15" hidden="1" customHeight="1" outlineLevel="1" x14ac:dyDescent="0.35">
      <c r="A314" s="36" t="s">
        <v>35</v>
      </c>
      <c r="B314" s="38" t="s">
        <v>3</v>
      </c>
      <c r="C314" s="40" t="s">
        <v>4</v>
      </c>
      <c r="D314" s="7" t="s">
        <v>5</v>
      </c>
      <c r="E314" s="7" t="s">
        <v>7</v>
      </c>
      <c r="F314" s="42" t="s">
        <v>9</v>
      </c>
      <c r="G314" s="44" t="s">
        <v>20</v>
      </c>
    </row>
    <row r="315" spans="1:7" ht="42" hidden="1" customHeight="1" outlineLevel="1" thickBot="1" x14ac:dyDescent="0.4">
      <c r="A315" s="37"/>
      <c r="B315" s="39"/>
      <c r="C315" s="41"/>
      <c r="D315" s="8" t="s">
        <v>6</v>
      </c>
      <c r="E315" s="8" t="s">
        <v>8</v>
      </c>
      <c r="F315" s="43"/>
      <c r="G315" s="45"/>
    </row>
    <row r="316" spans="1:7" ht="63" hidden="1" customHeight="1" outlineLevel="1" thickBot="1" x14ac:dyDescent="0.4">
      <c r="A316" s="9" t="s">
        <v>10</v>
      </c>
      <c r="B316" s="19"/>
      <c r="C316" s="19"/>
      <c r="D316" s="20"/>
      <c r="E316" s="20"/>
      <c r="F316" s="20"/>
      <c r="G316" s="17">
        <f>D316+E316+F316</f>
        <v>0</v>
      </c>
    </row>
    <row r="317" spans="1:7" ht="63" hidden="1" customHeight="1" outlineLevel="1" thickBot="1" x14ac:dyDescent="0.4">
      <c r="A317" s="9" t="s">
        <v>11</v>
      </c>
      <c r="B317" s="19"/>
      <c r="C317" s="19"/>
      <c r="D317" s="20"/>
      <c r="E317" s="20"/>
      <c r="F317" s="20"/>
      <c r="G317" s="17">
        <f t="shared" ref="G317:G324" si="10">D317+E317+F317</f>
        <v>0</v>
      </c>
    </row>
    <row r="318" spans="1:7" ht="63" hidden="1" customHeight="1" outlineLevel="1" thickBot="1" x14ac:dyDescent="0.4">
      <c r="A318" s="9" t="s">
        <v>36</v>
      </c>
      <c r="B318" s="19"/>
      <c r="C318" s="19"/>
      <c r="D318" s="20"/>
      <c r="E318" s="20"/>
      <c r="F318" s="20"/>
      <c r="G318" s="17">
        <f t="shared" si="10"/>
        <v>0</v>
      </c>
    </row>
    <row r="319" spans="1:7" ht="63" hidden="1" customHeight="1" outlineLevel="1" thickBot="1" x14ac:dyDescent="0.4">
      <c r="A319" s="9" t="s">
        <v>12</v>
      </c>
      <c r="B319" s="19"/>
      <c r="C319" s="19"/>
      <c r="D319" s="20"/>
      <c r="E319" s="20"/>
      <c r="F319" s="20"/>
      <c r="G319" s="17">
        <f t="shared" si="10"/>
        <v>0</v>
      </c>
    </row>
    <row r="320" spans="1:7" ht="63" hidden="1" customHeight="1" outlineLevel="1" thickBot="1" x14ac:dyDescent="0.4">
      <c r="A320" s="9" t="s">
        <v>13</v>
      </c>
      <c r="B320" s="19"/>
      <c r="C320" s="19"/>
      <c r="D320" s="20"/>
      <c r="E320" s="20"/>
      <c r="F320" s="20"/>
      <c r="G320" s="17">
        <f t="shared" si="10"/>
        <v>0</v>
      </c>
    </row>
    <row r="321" spans="1:13" ht="63" hidden="1" customHeight="1" outlineLevel="1" thickBot="1" x14ac:dyDescent="0.4">
      <c r="A321" s="9" t="s">
        <v>14</v>
      </c>
      <c r="B321" s="19"/>
      <c r="C321" s="19"/>
      <c r="D321" s="20"/>
      <c r="E321" s="20"/>
      <c r="F321" s="20"/>
      <c r="G321" s="17">
        <f t="shared" si="10"/>
        <v>0</v>
      </c>
    </row>
    <row r="322" spans="1:13" ht="63" hidden="1" customHeight="1" outlineLevel="1" thickBot="1" x14ac:dyDescent="0.4">
      <c r="A322" s="9" t="s">
        <v>37</v>
      </c>
      <c r="B322" s="19"/>
      <c r="C322" s="19"/>
      <c r="D322" s="20"/>
      <c r="E322" s="20"/>
      <c r="F322" s="20"/>
      <c r="G322" s="17">
        <f t="shared" si="10"/>
        <v>0</v>
      </c>
    </row>
    <row r="323" spans="1:13" ht="63" hidden="1" customHeight="1" outlineLevel="1" thickBot="1" x14ac:dyDescent="0.4">
      <c r="A323" s="9" t="s">
        <v>15</v>
      </c>
      <c r="B323" s="19"/>
      <c r="C323" s="19"/>
      <c r="D323" s="20"/>
      <c r="E323" s="20"/>
      <c r="F323" s="20"/>
      <c r="G323" s="17">
        <f t="shared" si="10"/>
        <v>0</v>
      </c>
    </row>
    <row r="324" spans="1:13" ht="63" hidden="1" customHeight="1" outlineLevel="1" thickBot="1" x14ac:dyDescent="0.4">
      <c r="A324" s="9" t="s">
        <v>16</v>
      </c>
      <c r="B324" s="19"/>
      <c r="C324" s="19"/>
      <c r="D324" s="20"/>
      <c r="E324" s="20"/>
      <c r="F324" s="20"/>
      <c r="G324" s="17">
        <f t="shared" si="10"/>
        <v>0</v>
      </c>
    </row>
    <row r="325" spans="1:13" ht="15" hidden="1" outlineLevel="1" thickBot="1" x14ac:dyDescent="0.4">
      <c r="A325" s="21" t="s">
        <v>20</v>
      </c>
      <c r="B325" s="18"/>
      <c r="C325" s="18"/>
      <c r="D325" s="18">
        <f>SUM(D316:D324)</f>
        <v>0</v>
      </c>
      <c r="E325" s="18">
        <f t="shared" ref="E325:G325" si="11">SUM(E316:E324)</f>
        <v>0</v>
      </c>
      <c r="F325" s="18">
        <f t="shared" si="11"/>
        <v>0</v>
      </c>
      <c r="G325" s="18">
        <f t="shared" si="11"/>
        <v>0</v>
      </c>
    </row>
    <row r="326" spans="1:13" hidden="1" outlineLevel="1" x14ac:dyDescent="0.35"/>
    <row r="327" spans="1:13" hidden="1" outlineLevel="1" x14ac:dyDescent="0.35">
      <c r="A327" s="10"/>
    </row>
    <row r="328" spans="1:13" hidden="1" outlineLevel="1" x14ac:dyDescent="0.35">
      <c r="A328" s="29" t="s">
        <v>31</v>
      </c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</row>
    <row r="329" spans="1:13" hidden="1" outlineLevel="1" x14ac:dyDescent="0.35"/>
    <row r="330" spans="1:13" hidden="1" outlineLevel="1" x14ac:dyDescent="0.35"/>
    <row r="331" spans="1:13" hidden="1" outlineLevel="1" x14ac:dyDescent="0.35"/>
    <row r="332" spans="1:13" hidden="1" outlineLevel="1" x14ac:dyDescent="0.35"/>
    <row r="333" spans="1:13" hidden="1" outlineLevel="1" x14ac:dyDescent="0.35"/>
    <row r="334" spans="1:13" hidden="1" outlineLevel="1" x14ac:dyDescent="0.35"/>
    <row r="335" spans="1:13" hidden="1" outlineLevel="1" x14ac:dyDescent="0.35"/>
    <row r="336" spans="1:13" hidden="1" outlineLevel="1" x14ac:dyDescent="0.35"/>
    <row r="337" spans="1:13" hidden="1" outlineLevel="1" x14ac:dyDescent="0.35"/>
    <row r="338" spans="1:13" hidden="1" outlineLevel="1" x14ac:dyDescent="0.35">
      <c r="A338" s="16" t="s">
        <v>19</v>
      </c>
      <c r="B338" s="15"/>
    </row>
    <row r="339" spans="1:13" hidden="1" outlineLevel="1" x14ac:dyDescent="0.35"/>
    <row r="340" spans="1:13" collapsed="1" x14ac:dyDescent="0.35"/>
    <row r="341" spans="1:13" x14ac:dyDescent="0.35">
      <c r="A341" s="26" t="s">
        <v>26</v>
      </c>
    </row>
    <row r="342" spans="1:13" x14ac:dyDescent="0.35">
      <c r="A342" s="25"/>
    </row>
    <row r="343" spans="1:13" hidden="1" outlineLevel="1" x14ac:dyDescent="0.35">
      <c r="A343" s="34" t="s">
        <v>39</v>
      </c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</row>
    <row r="344" spans="1:13" hidden="1" outlineLevel="1" x14ac:dyDescent="0.35">
      <c r="A344" s="3"/>
    </row>
    <row r="345" spans="1:13" hidden="1" outlineLevel="1" x14ac:dyDescent="0.35"/>
    <row r="346" spans="1:13" hidden="1" outlineLevel="1" x14ac:dyDescent="0.35"/>
    <row r="347" spans="1:13" hidden="1" outlineLevel="1" x14ac:dyDescent="0.35"/>
    <row r="348" spans="1:13" hidden="1" outlineLevel="1" x14ac:dyDescent="0.35"/>
    <row r="349" spans="1:13" hidden="1" outlineLevel="1" x14ac:dyDescent="0.35"/>
    <row r="350" spans="1:13" hidden="1" outlineLevel="1" x14ac:dyDescent="0.35">
      <c r="A350" s="35" t="s">
        <v>33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hidden="1" outlineLevel="1" x14ac:dyDescent="0.35">
      <c r="A351" s="14"/>
    </row>
    <row r="352" spans="1:13" hidden="1" outlineLevel="1" x14ac:dyDescent="0.35">
      <c r="A352" s="14"/>
    </row>
    <row r="353" spans="1:13" hidden="1" outlineLevel="1" x14ac:dyDescent="0.35">
      <c r="A353" s="14"/>
    </row>
    <row r="354" spans="1:13" hidden="1" outlineLevel="1" x14ac:dyDescent="0.35">
      <c r="A354" s="14"/>
    </row>
    <row r="355" spans="1:13" hidden="1" outlineLevel="1" x14ac:dyDescent="0.35">
      <c r="A355" s="14"/>
    </row>
    <row r="356" spans="1:13" hidden="1" outlineLevel="1" x14ac:dyDescent="0.35">
      <c r="A356" s="29" t="s">
        <v>34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</row>
    <row r="357" spans="1:13" hidden="1" outlineLevel="1" x14ac:dyDescent="0.35"/>
    <row r="358" spans="1:13" hidden="1" outlineLevel="1" x14ac:dyDescent="0.35"/>
    <row r="359" spans="1:13" hidden="1" outlineLevel="1" x14ac:dyDescent="0.35"/>
    <row r="360" spans="1:13" hidden="1" outlineLevel="1" x14ac:dyDescent="0.35"/>
    <row r="361" spans="1:13" hidden="1" outlineLevel="1" x14ac:dyDescent="0.35"/>
    <row r="362" spans="1:13" hidden="1" outlineLevel="1" x14ac:dyDescent="0.35"/>
    <row r="363" spans="1:13" hidden="1" outlineLevel="1" x14ac:dyDescent="0.35">
      <c r="A363" s="24" t="s">
        <v>18</v>
      </c>
    </row>
    <row r="364" spans="1:13" ht="15" hidden="1" outlineLevel="1" thickBot="1" x14ac:dyDescent="0.4"/>
    <row r="365" spans="1:13" ht="29.5" hidden="1" outlineLevel="1" thickBot="1" x14ac:dyDescent="0.4">
      <c r="A365" s="4" t="s">
        <v>32</v>
      </c>
      <c r="B365" s="13">
        <f>SUM(B366+B366)</f>
        <v>0</v>
      </c>
    </row>
    <row r="366" spans="1:13" ht="24" hidden="1" customHeight="1" outlineLevel="1" thickBot="1" x14ac:dyDescent="0.4">
      <c r="A366" s="5" t="s">
        <v>1</v>
      </c>
      <c r="B366" s="6"/>
    </row>
    <row r="367" spans="1:13" ht="15" hidden="1" outlineLevel="1" thickBot="1" x14ac:dyDescent="0.4">
      <c r="A367" s="5" t="s">
        <v>2</v>
      </c>
      <c r="B367" s="6"/>
    </row>
    <row r="368" spans="1:13" hidden="1" outlineLevel="1" x14ac:dyDescent="0.35">
      <c r="A368" s="1"/>
    </row>
    <row r="369" spans="1:13" ht="15" hidden="1" outlineLevel="1" thickBot="1" x14ac:dyDescent="0.4">
      <c r="A369" s="1"/>
    </row>
    <row r="370" spans="1:13" ht="15" hidden="1" customHeight="1" outlineLevel="1" x14ac:dyDescent="0.35">
      <c r="A370" s="36" t="s">
        <v>35</v>
      </c>
      <c r="B370" s="38" t="s">
        <v>3</v>
      </c>
      <c r="C370" s="40" t="s">
        <v>4</v>
      </c>
      <c r="D370" s="7" t="s">
        <v>5</v>
      </c>
      <c r="E370" s="7" t="s">
        <v>7</v>
      </c>
      <c r="F370" s="42" t="s">
        <v>9</v>
      </c>
      <c r="G370" s="44" t="s">
        <v>20</v>
      </c>
    </row>
    <row r="371" spans="1:13" ht="42" hidden="1" customHeight="1" outlineLevel="1" thickBot="1" x14ac:dyDescent="0.4">
      <c r="A371" s="37"/>
      <c r="B371" s="39"/>
      <c r="C371" s="41"/>
      <c r="D371" s="8" t="s">
        <v>6</v>
      </c>
      <c r="E371" s="8" t="s">
        <v>8</v>
      </c>
      <c r="F371" s="43"/>
      <c r="G371" s="45"/>
    </row>
    <row r="372" spans="1:13" ht="63" hidden="1" customHeight="1" outlineLevel="1" thickBot="1" x14ac:dyDescent="0.4">
      <c r="A372" s="9" t="s">
        <v>10</v>
      </c>
      <c r="B372" s="19"/>
      <c r="C372" s="19"/>
      <c r="D372" s="20"/>
      <c r="E372" s="20"/>
      <c r="F372" s="20"/>
      <c r="G372" s="17">
        <f>D372+E372+F372</f>
        <v>0</v>
      </c>
    </row>
    <row r="373" spans="1:13" ht="63" hidden="1" customHeight="1" outlineLevel="1" thickBot="1" x14ac:dyDescent="0.4">
      <c r="A373" s="9" t="s">
        <v>11</v>
      </c>
      <c r="B373" s="19"/>
      <c r="C373" s="19"/>
      <c r="D373" s="20"/>
      <c r="E373" s="20"/>
      <c r="F373" s="20"/>
      <c r="G373" s="17">
        <f t="shared" ref="G373:G380" si="12">D373+E373+F373</f>
        <v>0</v>
      </c>
    </row>
    <row r="374" spans="1:13" ht="63" hidden="1" customHeight="1" outlineLevel="1" thickBot="1" x14ac:dyDescent="0.4">
      <c r="A374" s="9" t="s">
        <v>36</v>
      </c>
      <c r="B374" s="19"/>
      <c r="C374" s="19"/>
      <c r="D374" s="20"/>
      <c r="E374" s="20"/>
      <c r="F374" s="20"/>
      <c r="G374" s="17">
        <f t="shared" si="12"/>
        <v>0</v>
      </c>
    </row>
    <row r="375" spans="1:13" ht="63" hidden="1" customHeight="1" outlineLevel="1" thickBot="1" x14ac:dyDescent="0.4">
      <c r="A375" s="9" t="s">
        <v>12</v>
      </c>
      <c r="B375" s="19"/>
      <c r="C375" s="19"/>
      <c r="D375" s="20"/>
      <c r="E375" s="20"/>
      <c r="F375" s="20"/>
      <c r="G375" s="17">
        <f t="shared" si="12"/>
        <v>0</v>
      </c>
    </row>
    <row r="376" spans="1:13" ht="63" hidden="1" customHeight="1" outlineLevel="1" thickBot="1" x14ac:dyDescent="0.4">
      <c r="A376" s="9" t="s">
        <v>13</v>
      </c>
      <c r="B376" s="19"/>
      <c r="C376" s="19"/>
      <c r="D376" s="20"/>
      <c r="E376" s="20"/>
      <c r="F376" s="20"/>
      <c r="G376" s="17">
        <f t="shared" si="12"/>
        <v>0</v>
      </c>
    </row>
    <row r="377" spans="1:13" ht="63" hidden="1" customHeight="1" outlineLevel="1" thickBot="1" x14ac:dyDescent="0.4">
      <c r="A377" s="9" t="s">
        <v>14</v>
      </c>
      <c r="B377" s="19"/>
      <c r="C377" s="19"/>
      <c r="D377" s="20"/>
      <c r="E377" s="20"/>
      <c r="F377" s="20"/>
      <c r="G377" s="17">
        <f t="shared" si="12"/>
        <v>0</v>
      </c>
    </row>
    <row r="378" spans="1:13" ht="63" hidden="1" customHeight="1" outlineLevel="1" thickBot="1" x14ac:dyDescent="0.4">
      <c r="A378" s="9" t="s">
        <v>37</v>
      </c>
      <c r="B378" s="19"/>
      <c r="C378" s="19"/>
      <c r="D378" s="20"/>
      <c r="E378" s="20"/>
      <c r="F378" s="20"/>
      <c r="G378" s="17">
        <f t="shared" si="12"/>
        <v>0</v>
      </c>
    </row>
    <row r="379" spans="1:13" ht="63" hidden="1" customHeight="1" outlineLevel="1" thickBot="1" x14ac:dyDescent="0.4">
      <c r="A379" s="9" t="s">
        <v>15</v>
      </c>
      <c r="B379" s="19"/>
      <c r="C379" s="19"/>
      <c r="D379" s="20"/>
      <c r="E379" s="20"/>
      <c r="F379" s="20"/>
      <c r="G379" s="17">
        <f t="shared" si="12"/>
        <v>0</v>
      </c>
    </row>
    <row r="380" spans="1:13" ht="63" hidden="1" customHeight="1" outlineLevel="1" thickBot="1" x14ac:dyDescent="0.4">
      <c r="A380" s="9" t="s">
        <v>16</v>
      </c>
      <c r="B380" s="19"/>
      <c r="C380" s="19"/>
      <c r="D380" s="20"/>
      <c r="E380" s="20"/>
      <c r="F380" s="20"/>
      <c r="G380" s="17">
        <f t="shared" si="12"/>
        <v>0</v>
      </c>
    </row>
    <row r="381" spans="1:13" ht="15" hidden="1" outlineLevel="1" thickBot="1" x14ac:dyDescent="0.4">
      <c r="A381" s="21" t="s">
        <v>20</v>
      </c>
      <c r="B381" s="18"/>
      <c r="C381" s="18"/>
      <c r="D381" s="18">
        <f>SUM(D372:D380)</f>
        <v>0</v>
      </c>
      <c r="E381" s="18">
        <f t="shared" ref="E381:G381" si="13">SUM(E372:E380)</f>
        <v>0</v>
      </c>
      <c r="F381" s="18">
        <f t="shared" si="13"/>
        <v>0</v>
      </c>
      <c r="G381" s="18">
        <f t="shared" si="13"/>
        <v>0</v>
      </c>
    </row>
    <row r="382" spans="1:13" hidden="1" outlineLevel="1" x14ac:dyDescent="0.35"/>
    <row r="383" spans="1:13" hidden="1" outlineLevel="1" x14ac:dyDescent="0.35">
      <c r="A383" s="10"/>
    </row>
    <row r="384" spans="1:13" hidden="1" outlineLevel="1" x14ac:dyDescent="0.35">
      <c r="A384" s="29" t="s">
        <v>31</v>
      </c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</row>
    <row r="385" spans="1:13" hidden="1" outlineLevel="1" x14ac:dyDescent="0.35"/>
    <row r="386" spans="1:13" hidden="1" outlineLevel="1" x14ac:dyDescent="0.35"/>
    <row r="387" spans="1:13" hidden="1" outlineLevel="1" x14ac:dyDescent="0.35"/>
    <row r="388" spans="1:13" hidden="1" outlineLevel="1" x14ac:dyDescent="0.35"/>
    <row r="389" spans="1:13" hidden="1" outlineLevel="1" x14ac:dyDescent="0.35"/>
    <row r="390" spans="1:13" hidden="1" outlineLevel="1" x14ac:dyDescent="0.35"/>
    <row r="391" spans="1:13" hidden="1" outlineLevel="1" x14ac:dyDescent="0.35"/>
    <row r="392" spans="1:13" hidden="1" outlineLevel="1" x14ac:dyDescent="0.35"/>
    <row r="393" spans="1:13" hidden="1" outlineLevel="1" x14ac:dyDescent="0.35"/>
    <row r="394" spans="1:13" hidden="1" outlineLevel="1" x14ac:dyDescent="0.35">
      <c r="A394" s="16" t="s">
        <v>19</v>
      </c>
      <c r="B394" s="15"/>
    </row>
    <row r="395" spans="1:13" hidden="1" outlineLevel="1" x14ac:dyDescent="0.35"/>
    <row r="396" spans="1:13" hidden="1" outlineLevel="1" x14ac:dyDescent="0.35"/>
    <row r="397" spans="1:13" hidden="1" outlineLevel="1" x14ac:dyDescent="0.35"/>
    <row r="398" spans="1:13" collapsed="1" x14ac:dyDescent="0.35">
      <c r="A398" s="26" t="s">
        <v>27</v>
      </c>
    </row>
    <row r="399" spans="1:13" hidden="1" outlineLevel="1" x14ac:dyDescent="0.35">
      <c r="A399" s="2"/>
    </row>
    <row r="400" spans="1:13" hidden="1" outlineLevel="1" x14ac:dyDescent="0.35">
      <c r="A400" s="34" t="s">
        <v>39</v>
      </c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</row>
    <row r="401" spans="1:13" hidden="1" outlineLevel="1" x14ac:dyDescent="0.35">
      <c r="A401" s="3"/>
    </row>
    <row r="402" spans="1:13" hidden="1" outlineLevel="1" x14ac:dyDescent="0.35"/>
    <row r="403" spans="1:13" hidden="1" outlineLevel="1" x14ac:dyDescent="0.35"/>
    <row r="404" spans="1:13" hidden="1" outlineLevel="1" x14ac:dyDescent="0.35"/>
    <row r="405" spans="1:13" hidden="1" outlineLevel="1" x14ac:dyDescent="0.35"/>
    <row r="406" spans="1:13" hidden="1" outlineLevel="1" x14ac:dyDescent="0.35"/>
    <row r="407" spans="1:13" hidden="1" outlineLevel="1" x14ac:dyDescent="0.35">
      <c r="A407" s="35" t="s">
        <v>33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</row>
    <row r="408" spans="1:13" hidden="1" outlineLevel="1" x14ac:dyDescent="0.35">
      <c r="A408" s="14"/>
    </row>
    <row r="409" spans="1:13" hidden="1" outlineLevel="1" x14ac:dyDescent="0.35">
      <c r="A409" s="14"/>
    </row>
    <row r="410" spans="1:13" hidden="1" outlineLevel="1" x14ac:dyDescent="0.35">
      <c r="A410" s="14"/>
    </row>
    <row r="411" spans="1:13" hidden="1" outlineLevel="1" x14ac:dyDescent="0.35">
      <c r="A411" s="14"/>
    </row>
    <row r="412" spans="1:13" hidden="1" outlineLevel="1" x14ac:dyDescent="0.35">
      <c r="A412" s="14"/>
    </row>
    <row r="413" spans="1:13" hidden="1" outlineLevel="1" x14ac:dyDescent="0.35">
      <c r="A413" s="29" t="s">
        <v>34</v>
      </c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</row>
    <row r="414" spans="1:13" hidden="1" outlineLevel="1" x14ac:dyDescent="0.35"/>
    <row r="415" spans="1:13" hidden="1" outlineLevel="1" x14ac:dyDescent="0.35"/>
    <row r="416" spans="1:13" hidden="1" outlineLevel="1" x14ac:dyDescent="0.35"/>
    <row r="417" spans="1:7" hidden="1" outlineLevel="1" x14ac:dyDescent="0.35"/>
    <row r="418" spans="1:7" hidden="1" outlineLevel="1" x14ac:dyDescent="0.35"/>
    <row r="419" spans="1:7" hidden="1" outlineLevel="1" x14ac:dyDescent="0.35"/>
    <row r="420" spans="1:7" hidden="1" outlineLevel="1" x14ac:dyDescent="0.35">
      <c r="A420" s="24" t="s">
        <v>18</v>
      </c>
    </row>
    <row r="421" spans="1:7" ht="15" hidden="1" outlineLevel="1" thickBot="1" x14ac:dyDescent="0.4"/>
    <row r="422" spans="1:7" ht="29.5" hidden="1" outlineLevel="1" thickBot="1" x14ac:dyDescent="0.4">
      <c r="A422" s="4" t="s">
        <v>32</v>
      </c>
      <c r="B422" s="13">
        <f>SUM(B423+B423)</f>
        <v>0</v>
      </c>
    </row>
    <row r="423" spans="1:7" ht="24" hidden="1" customHeight="1" outlineLevel="1" thickBot="1" x14ac:dyDescent="0.4">
      <c r="A423" s="5" t="s">
        <v>1</v>
      </c>
      <c r="B423" s="6"/>
    </row>
    <row r="424" spans="1:7" ht="15" hidden="1" outlineLevel="1" thickBot="1" x14ac:dyDescent="0.4">
      <c r="A424" s="5" t="s">
        <v>2</v>
      </c>
      <c r="B424" s="6"/>
    </row>
    <row r="425" spans="1:7" hidden="1" outlineLevel="1" x14ac:dyDescent="0.35">
      <c r="A425" s="1"/>
    </row>
    <row r="426" spans="1:7" ht="15" hidden="1" outlineLevel="1" thickBot="1" x14ac:dyDescent="0.4">
      <c r="A426" s="1"/>
    </row>
    <row r="427" spans="1:7" ht="15" hidden="1" customHeight="1" outlineLevel="1" x14ac:dyDescent="0.35">
      <c r="A427" s="36" t="s">
        <v>35</v>
      </c>
      <c r="B427" s="38" t="s">
        <v>3</v>
      </c>
      <c r="C427" s="40" t="s">
        <v>4</v>
      </c>
      <c r="D427" s="7" t="s">
        <v>5</v>
      </c>
      <c r="E427" s="7" t="s">
        <v>7</v>
      </c>
      <c r="F427" s="42" t="s">
        <v>9</v>
      </c>
      <c r="G427" s="44" t="s">
        <v>20</v>
      </c>
    </row>
    <row r="428" spans="1:7" ht="42" hidden="1" customHeight="1" outlineLevel="1" thickBot="1" x14ac:dyDescent="0.4">
      <c r="A428" s="37"/>
      <c r="B428" s="39"/>
      <c r="C428" s="41"/>
      <c r="D428" s="8" t="s">
        <v>6</v>
      </c>
      <c r="E428" s="8" t="s">
        <v>8</v>
      </c>
      <c r="F428" s="43"/>
      <c r="G428" s="45"/>
    </row>
    <row r="429" spans="1:7" ht="63" hidden="1" customHeight="1" outlineLevel="1" thickBot="1" x14ac:dyDescent="0.4">
      <c r="A429" s="9" t="s">
        <v>10</v>
      </c>
      <c r="B429" s="19"/>
      <c r="C429" s="19"/>
      <c r="D429" s="20"/>
      <c r="E429" s="20"/>
      <c r="F429" s="20"/>
      <c r="G429" s="17">
        <f>D429+E429+F429</f>
        <v>0</v>
      </c>
    </row>
    <row r="430" spans="1:7" ht="63" hidden="1" customHeight="1" outlineLevel="1" thickBot="1" x14ac:dyDescent="0.4">
      <c r="A430" s="9" t="s">
        <v>11</v>
      </c>
      <c r="B430" s="19"/>
      <c r="C430" s="19"/>
      <c r="D430" s="20"/>
      <c r="E430" s="20"/>
      <c r="F430" s="20"/>
      <c r="G430" s="17">
        <f t="shared" ref="G430:G437" si="14">D430+E430+F430</f>
        <v>0</v>
      </c>
    </row>
    <row r="431" spans="1:7" ht="63" hidden="1" customHeight="1" outlineLevel="1" thickBot="1" x14ac:dyDescent="0.4">
      <c r="A431" s="9" t="s">
        <v>36</v>
      </c>
      <c r="B431" s="19"/>
      <c r="C431" s="19"/>
      <c r="D431" s="20"/>
      <c r="E431" s="20"/>
      <c r="F431" s="20"/>
      <c r="G431" s="17">
        <f t="shared" si="14"/>
        <v>0</v>
      </c>
    </row>
    <row r="432" spans="1:7" ht="63" hidden="1" customHeight="1" outlineLevel="1" thickBot="1" x14ac:dyDescent="0.4">
      <c r="A432" s="9" t="s">
        <v>12</v>
      </c>
      <c r="B432" s="19"/>
      <c r="C432" s="19"/>
      <c r="D432" s="20"/>
      <c r="E432" s="20"/>
      <c r="F432" s="20"/>
      <c r="G432" s="17">
        <f t="shared" si="14"/>
        <v>0</v>
      </c>
    </row>
    <row r="433" spans="1:13" ht="63" hidden="1" customHeight="1" outlineLevel="1" thickBot="1" x14ac:dyDescent="0.4">
      <c r="A433" s="9" t="s">
        <v>13</v>
      </c>
      <c r="B433" s="19"/>
      <c r="C433" s="19"/>
      <c r="D433" s="20"/>
      <c r="E433" s="20"/>
      <c r="F433" s="20"/>
      <c r="G433" s="17">
        <f t="shared" si="14"/>
        <v>0</v>
      </c>
    </row>
    <row r="434" spans="1:13" ht="63" hidden="1" customHeight="1" outlineLevel="1" thickBot="1" x14ac:dyDescent="0.4">
      <c r="A434" s="9" t="s">
        <v>14</v>
      </c>
      <c r="B434" s="19"/>
      <c r="C434" s="19"/>
      <c r="D434" s="20"/>
      <c r="E434" s="20"/>
      <c r="F434" s="20"/>
      <c r="G434" s="17">
        <f t="shared" si="14"/>
        <v>0</v>
      </c>
    </row>
    <row r="435" spans="1:13" ht="63" hidden="1" customHeight="1" outlineLevel="1" thickBot="1" x14ac:dyDescent="0.4">
      <c r="A435" s="9" t="s">
        <v>37</v>
      </c>
      <c r="B435" s="19"/>
      <c r="C435" s="19"/>
      <c r="D435" s="20"/>
      <c r="E435" s="20"/>
      <c r="F435" s="20"/>
      <c r="G435" s="17">
        <f t="shared" si="14"/>
        <v>0</v>
      </c>
    </row>
    <row r="436" spans="1:13" ht="63" hidden="1" customHeight="1" outlineLevel="1" thickBot="1" x14ac:dyDescent="0.4">
      <c r="A436" s="9" t="s">
        <v>15</v>
      </c>
      <c r="B436" s="19"/>
      <c r="C436" s="19"/>
      <c r="D436" s="20"/>
      <c r="E436" s="20"/>
      <c r="F436" s="20"/>
      <c r="G436" s="17">
        <f t="shared" si="14"/>
        <v>0</v>
      </c>
    </row>
    <row r="437" spans="1:13" ht="63" hidden="1" customHeight="1" outlineLevel="1" thickBot="1" x14ac:dyDescent="0.4">
      <c r="A437" s="9" t="s">
        <v>16</v>
      </c>
      <c r="B437" s="19"/>
      <c r="C437" s="19"/>
      <c r="D437" s="20"/>
      <c r="E437" s="20"/>
      <c r="F437" s="20"/>
      <c r="G437" s="17">
        <f t="shared" si="14"/>
        <v>0</v>
      </c>
    </row>
    <row r="438" spans="1:13" ht="15" hidden="1" outlineLevel="1" thickBot="1" x14ac:dyDescent="0.4">
      <c r="A438" s="21" t="s">
        <v>20</v>
      </c>
      <c r="B438" s="18"/>
      <c r="C438" s="18"/>
      <c r="D438" s="18">
        <f>SUM(D429:D437)</f>
        <v>0</v>
      </c>
      <c r="E438" s="18">
        <f t="shared" ref="E438:G438" si="15">SUM(E429:E437)</f>
        <v>0</v>
      </c>
      <c r="F438" s="18">
        <f t="shared" si="15"/>
        <v>0</v>
      </c>
      <c r="G438" s="18">
        <f t="shared" si="15"/>
        <v>0</v>
      </c>
    </row>
    <row r="439" spans="1:13" hidden="1" outlineLevel="1" x14ac:dyDescent="0.35"/>
    <row r="440" spans="1:13" hidden="1" outlineLevel="1" x14ac:dyDescent="0.35">
      <c r="A440" s="10"/>
    </row>
    <row r="441" spans="1:13" hidden="1" outlineLevel="1" x14ac:dyDescent="0.35">
      <c r="A441" s="29" t="s">
        <v>31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</row>
    <row r="442" spans="1:13" hidden="1" outlineLevel="1" x14ac:dyDescent="0.35"/>
    <row r="443" spans="1:13" hidden="1" outlineLevel="1" x14ac:dyDescent="0.35"/>
    <row r="444" spans="1:13" hidden="1" outlineLevel="1" x14ac:dyDescent="0.35"/>
    <row r="445" spans="1:13" hidden="1" outlineLevel="1" x14ac:dyDescent="0.35"/>
    <row r="446" spans="1:13" hidden="1" outlineLevel="1" x14ac:dyDescent="0.35"/>
    <row r="447" spans="1:13" hidden="1" outlineLevel="1" x14ac:dyDescent="0.35"/>
    <row r="448" spans="1:13" hidden="1" outlineLevel="1" x14ac:dyDescent="0.35"/>
    <row r="449" spans="1:13" hidden="1" outlineLevel="1" x14ac:dyDescent="0.35"/>
    <row r="450" spans="1:13" hidden="1" outlineLevel="1" x14ac:dyDescent="0.35"/>
    <row r="451" spans="1:13" hidden="1" outlineLevel="1" x14ac:dyDescent="0.35"/>
    <row r="452" spans="1:13" hidden="1" outlineLevel="1" x14ac:dyDescent="0.35">
      <c r="A452" s="16" t="s">
        <v>19</v>
      </c>
      <c r="B452" s="15"/>
    </row>
    <row r="453" spans="1:13" hidden="1" outlineLevel="1" x14ac:dyDescent="0.35"/>
    <row r="454" spans="1:13" collapsed="1" x14ac:dyDescent="0.35"/>
    <row r="455" spans="1:13" x14ac:dyDescent="0.35">
      <c r="A455" s="26" t="s">
        <v>28</v>
      </c>
    </row>
    <row r="456" spans="1:13" hidden="1" outlineLevel="1" x14ac:dyDescent="0.35">
      <c r="A456" s="2"/>
    </row>
    <row r="457" spans="1:13" hidden="1" outlineLevel="1" x14ac:dyDescent="0.35">
      <c r="A457" s="34" t="s">
        <v>39</v>
      </c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</row>
    <row r="458" spans="1:13" hidden="1" outlineLevel="1" x14ac:dyDescent="0.35">
      <c r="A458" s="3"/>
    </row>
    <row r="459" spans="1:13" hidden="1" outlineLevel="1" x14ac:dyDescent="0.35"/>
    <row r="460" spans="1:13" hidden="1" outlineLevel="1" x14ac:dyDescent="0.35"/>
    <row r="461" spans="1:13" hidden="1" outlineLevel="1" x14ac:dyDescent="0.35"/>
    <row r="462" spans="1:13" hidden="1" outlineLevel="1" x14ac:dyDescent="0.35"/>
    <row r="463" spans="1:13" hidden="1" outlineLevel="1" x14ac:dyDescent="0.35"/>
    <row r="464" spans="1:13" hidden="1" outlineLevel="1" x14ac:dyDescent="0.35">
      <c r="A464" s="35" t="s">
        <v>33</v>
      </c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</row>
    <row r="465" spans="1:13" hidden="1" outlineLevel="1" x14ac:dyDescent="0.35">
      <c r="A465" s="14"/>
    </row>
    <row r="466" spans="1:13" hidden="1" outlineLevel="1" x14ac:dyDescent="0.35">
      <c r="A466" s="14"/>
    </row>
    <row r="467" spans="1:13" hidden="1" outlineLevel="1" x14ac:dyDescent="0.35">
      <c r="A467" s="14"/>
    </row>
    <row r="468" spans="1:13" hidden="1" outlineLevel="1" x14ac:dyDescent="0.35">
      <c r="A468" s="14"/>
    </row>
    <row r="469" spans="1:13" hidden="1" outlineLevel="1" x14ac:dyDescent="0.35">
      <c r="A469" s="14"/>
    </row>
    <row r="470" spans="1:13" hidden="1" outlineLevel="1" x14ac:dyDescent="0.35">
      <c r="A470" s="29" t="s">
        <v>34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</row>
    <row r="471" spans="1:13" hidden="1" outlineLevel="1" x14ac:dyDescent="0.35"/>
    <row r="472" spans="1:13" hidden="1" outlineLevel="1" x14ac:dyDescent="0.35"/>
    <row r="473" spans="1:13" hidden="1" outlineLevel="1" x14ac:dyDescent="0.35"/>
    <row r="474" spans="1:13" hidden="1" outlineLevel="1" x14ac:dyDescent="0.35"/>
    <row r="475" spans="1:13" hidden="1" outlineLevel="1" x14ac:dyDescent="0.35"/>
    <row r="476" spans="1:13" hidden="1" outlineLevel="1" x14ac:dyDescent="0.35"/>
    <row r="477" spans="1:13" hidden="1" outlineLevel="1" x14ac:dyDescent="0.35">
      <c r="A477" s="24" t="s">
        <v>18</v>
      </c>
    </row>
    <row r="478" spans="1:13" ht="15" hidden="1" outlineLevel="1" thickBot="1" x14ac:dyDescent="0.4"/>
    <row r="479" spans="1:13" ht="29.5" hidden="1" outlineLevel="1" thickBot="1" x14ac:dyDescent="0.4">
      <c r="A479" s="4" t="s">
        <v>32</v>
      </c>
      <c r="B479" s="13">
        <f>SUM(B480+B480)</f>
        <v>0</v>
      </c>
    </row>
    <row r="480" spans="1:13" ht="24" hidden="1" customHeight="1" outlineLevel="1" thickBot="1" x14ac:dyDescent="0.4">
      <c r="A480" s="5" t="s">
        <v>1</v>
      </c>
      <c r="B480" s="6"/>
    </row>
    <row r="481" spans="1:7" ht="15" hidden="1" outlineLevel="1" thickBot="1" x14ac:dyDescent="0.4">
      <c r="A481" s="5" t="s">
        <v>2</v>
      </c>
      <c r="B481" s="6"/>
    </row>
    <row r="482" spans="1:7" hidden="1" outlineLevel="1" x14ac:dyDescent="0.35">
      <c r="A482" s="1"/>
    </row>
    <row r="483" spans="1:7" ht="15" hidden="1" outlineLevel="1" thickBot="1" x14ac:dyDescent="0.4">
      <c r="A483" s="1"/>
    </row>
    <row r="484" spans="1:7" ht="15" hidden="1" customHeight="1" outlineLevel="1" x14ac:dyDescent="0.35">
      <c r="A484" s="36" t="s">
        <v>35</v>
      </c>
      <c r="B484" s="38" t="s">
        <v>3</v>
      </c>
      <c r="C484" s="40" t="s">
        <v>4</v>
      </c>
      <c r="D484" s="7" t="s">
        <v>5</v>
      </c>
      <c r="E484" s="7" t="s">
        <v>7</v>
      </c>
      <c r="F484" s="42" t="s">
        <v>9</v>
      </c>
      <c r="G484" s="44" t="s">
        <v>20</v>
      </c>
    </row>
    <row r="485" spans="1:7" ht="42" hidden="1" customHeight="1" outlineLevel="1" thickBot="1" x14ac:dyDescent="0.4">
      <c r="A485" s="37"/>
      <c r="B485" s="39"/>
      <c r="C485" s="41"/>
      <c r="D485" s="8" t="s">
        <v>6</v>
      </c>
      <c r="E485" s="8" t="s">
        <v>8</v>
      </c>
      <c r="F485" s="43"/>
      <c r="G485" s="45"/>
    </row>
    <row r="486" spans="1:7" ht="63" hidden="1" customHeight="1" outlineLevel="1" thickBot="1" x14ac:dyDescent="0.4">
      <c r="A486" s="9" t="s">
        <v>10</v>
      </c>
      <c r="B486" s="19"/>
      <c r="C486" s="19"/>
      <c r="D486" s="20"/>
      <c r="E486" s="20"/>
      <c r="F486" s="20"/>
      <c r="G486" s="17">
        <f>D486+E486+F486</f>
        <v>0</v>
      </c>
    </row>
    <row r="487" spans="1:7" ht="63" hidden="1" customHeight="1" outlineLevel="1" thickBot="1" x14ac:dyDescent="0.4">
      <c r="A487" s="9" t="s">
        <v>11</v>
      </c>
      <c r="B487" s="19"/>
      <c r="C487" s="19"/>
      <c r="D487" s="20"/>
      <c r="E487" s="20"/>
      <c r="F487" s="20"/>
      <c r="G487" s="17">
        <f t="shared" ref="G487:G494" si="16">D487+E487+F487</f>
        <v>0</v>
      </c>
    </row>
    <row r="488" spans="1:7" ht="63" hidden="1" customHeight="1" outlineLevel="1" thickBot="1" x14ac:dyDescent="0.4">
      <c r="A488" s="9" t="s">
        <v>36</v>
      </c>
      <c r="B488" s="19"/>
      <c r="C488" s="19"/>
      <c r="D488" s="20"/>
      <c r="E488" s="20"/>
      <c r="F488" s="20"/>
      <c r="G488" s="17">
        <f t="shared" si="16"/>
        <v>0</v>
      </c>
    </row>
    <row r="489" spans="1:7" ht="63" hidden="1" customHeight="1" outlineLevel="1" thickBot="1" x14ac:dyDescent="0.4">
      <c r="A489" s="9" t="s">
        <v>12</v>
      </c>
      <c r="B489" s="19"/>
      <c r="C489" s="19"/>
      <c r="D489" s="20"/>
      <c r="E489" s="20"/>
      <c r="F489" s="20"/>
      <c r="G489" s="17">
        <f t="shared" si="16"/>
        <v>0</v>
      </c>
    </row>
    <row r="490" spans="1:7" ht="63" hidden="1" customHeight="1" outlineLevel="1" thickBot="1" x14ac:dyDescent="0.4">
      <c r="A490" s="9" t="s">
        <v>13</v>
      </c>
      <c r="B490" s="19"/>
      <c r="C490" s="19"/>
      <c r="D490" s="20"/>
      <c r="E490" s="20"/>
      <c r="F490" s="20"/>
      <c r="G490" s="17">
        <f t="shared" si="16"/>
        <v>0</v>
      </c>
    </row>
    <row r="491" spans="1:7" ht="63" hidden="1" customHeight="1" outlineLevel="1" thickBot="1" x14ac:dyDescent="0.4">
      <c r="A491" s="9" t="s">
        <v>14</v>
      </c>
      <c r="B491" s="19"/>
      <c r="C491" s="19"/>
      <c r="D491" s="20"/>
      <c r="E491" s="20"/>
      <c r="F491" s="20"/>
      <c r="G491" s="17">
        <f t="shared" si="16"/>
        <v>0</v>
      </c>
    </row>
    <row r="492" spans="1:7" ht="63" hidden="1" customHeight="1" outlineLevel="1" thickBot="1" x14ac:dyDescent="0.4">
      <c r="A492" s="9" t="s">
        <v>37</v>
      </c>
      <c r="B492" s="19"/>
      <c r="C492" s="19"/>
      <c r="D492" s="20"/>
      <c r="E492" s="20"/>
      <c r="F492" s="20"/>
      <c r="G492" s="17">
        <f t="shared" si="16"/>
        <v>0</v>
      </c>
    </row>
    <row r="493" spans="1:7" ht="63" hidden="1" customHeight="1" outlineLevel="1" thickBot="1" x14ac:dyDescent="0.4">
      <c r="A493" s="9" t="s">
        <v>15</v>
      </c>
      <c r="B493" s="19"/>
      <c r="C493" s="19"/>
      <c r="D493" s="20"/>
      <c r="E493" s="20"/>
      <c r="F493" s="20"/>
      <c r="G493" s="17">
        <f t="shared" si="16"/>
        <v>0</v>
      </c>
    </row>
    <row r="494" spans="1:7" ht="63" hidden="1" customHeight="1" outlineLevel="1" thickBot="1" x14ac:dyDescent="0.4">
      <c r="A494" s="9" t="s">
        <v>16</v>
      </c>
      <c r="B494" s="19"/>
      <c r="C494" s="19"/>
      <c r="D494" s="20"/>
      <c r="E494" s="20"/>
      <c r="F494" s="20"/>
      <c r="G494" s="17">
        <f t="shared" si="16"/>
        <v>0</v>
      </c>
    </row>
    <row r="495" spans="1:7" ht="15" hidden="1" outlineLevel="1" thickBot="1" x14ac:dyDescent="0.4">
      <c r="A495" s="21" t="s">
        <v>20</v>
      </c>
      <c r="B495" s="18"/>
      <c r="C495" s="18"/>
      <c r="D495" s="18">
        <f>SUM(D486:D494)</f>
        <v>0</v>
      </c>
      <c r="E495" s="18">
        <f t="shared" ref="E495:G495" si="17">SUM(E486:E494)</f>
        <v>0</v>
      </c>
      <c r="F495" s="18">
        <f t="shared" si="17"/>
        <v>0</v>
      </c>
      <c r="G495" s="18">
        <f t="shared" si="17"/>
        <v>0</v>
      </c>
    </row>
    <row r="496" spans="1:7" hidden="1" outlineLevel="1" x14ac:dyDescent="0.35"/>
    <row r="497" spans="1:13" hidden="1" outlineLevel="1" x14ac:dyDescent="0.35">
      <c r="A497" s="10"/>
    </row>
    <row r="498" spans="1:13" hidden="1" outlineLevel="1" x14ac:dyDescent="0.35">
      <c r="A498" s="29" t="s">
        <v>31</v>
      </c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</row>
    <row r="499" spans="1:13" hidden="1" outlineLevel="1" x14ac:dyDescent="0.35"/>
    <row r="500" spans="1:13" hidden="1" outlineLevel="1" x14ac:dyDescent="0.35"/>
    <row r="501" spans="1:13" hidden="1" outlineLevel="1" x14ac:dyDescent="0.35"/>
    <row r="502" spans="1:13" hidden="1" outlineLevel="1" x14ac:dyDescent="0.35"/>
    <row r="503" spans="1:13" hidden="1" outlineLevel="1" x14ac:dyDescent="0.35"/>
    <row r="504" spans="1:13" hidden="1" outlineLevel="1" x14ac:dyDescent="0.35"/>
    <row r="505" spans="1:13" hidden="1" outlineLevel="1" x14ac:dyDescent="0.35"/>
    <row r="506" spans="1:13" hidden="1" outlineLevel="1" x14ac:dyDescent="0.35"/>
    <row r="507" spans="1:13" hidden="1" outlineLevel="1" x14ac:dyDescent="0.35"/>
    <row r="508" spans="1:13" hidden="1" outlineLevel="1" x14ac:dyDescent="0.35"/>
    <row r="509" spans="1:13" hidden="1" outlineLevel="1" x14ac:dyDescent="0.35">
      <c r="A509" s="16" t="s">
        <v>19</v>
      </c>
      <c r="B509" s="15"/>
    </row>
    <row r="510" spans="1:13" hidden="1" outlineLevel="1" x14ac:dyDescent="0.35"/>
    <row r="511" spans="1:13" hidden="1" outlineLevel="1" x14ac:dyDescent="0.35"/>
    <row r="512" spans="1:13" collapsed="1" x14ac:dyDescent="0.35"/>
    <row r="513" spans="1:13" x14ac:dyDescent="0.35">
      <c r="A513" s="26" t="s">
        <v>29</v>
      </c>
    </row>
    <row r="514" spans="1:13" hidden="1" outlineLevel="1" x14ac:dyDescent="0.35">
      <c r="A514" s="2"/>
    </row>
    <row r="515" spans="1:13" hidden="1" outlineLevel="1" x14ac:dyDescent="0.35">
      <c r="A515" s="34" t="s">
        <v>39</v>
      </c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</row>
    <row r="516" spans="1:13" hidden="1" outlineLevel="1" x14ac:dyDescent="0.35">
      <c r="A516" s="3"/>
    </row>
    <row r="517" spans="1:13" hidden="1" outlineLevel="1" x14ac:dyDescent="0.35"/>
    <row r="518" spans="1:13" hidden="1" outlineLevel="1" x14ac:dyDescent="0.35"/>
    <row r="519" spans="1:13" hidden="1" outlineLevel="1" x14ac:dyDescent="0.35"/>
    <row r="520" spans="1:13" hidden="1" outlineLevel="1" x14ac:dyDescent="0.35"/>
    <row r="521" spans="1:13" hidden="1" outlineLevel="1" x14ac:dyDescent="0.35"/>
    <row r="522" spans="1:13" hidden="1" outlineLevel="1" x14ac:dyDescent="0.35">
      <c r="A522" s="35" t="s">
        <v>33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</row>
    <row r="523" spans="1:13" hidden="1" outlineLevel="1" x14ac:dyDescent="0.35">
      <c r="A523" s="14"/>
    </row>
    <row r="524" spans="1:13" hidden="1" outlineLevel="1" x14ac:dyDescent="0.35">
      <c r="A524" s="14"/>
    </row>
    <row r="525" spans="1:13" hidden="1" outlineLevel="1" x14ac:dyDescent="0.35">
      <c r="A525" s="14"/>
    </row>
    <row r="526" spans="1:13" hidden="1" outlineLevel="1" x14ac:dyDescent="0.35">
      <c r="A526" s="14"/>
    </row>
    <row r="527" spans="1:13" hidden="1" outlineLevel="1" x14ac:dyDescent="0.35">
      <c r="A527" s="14"/>
    </row>
    <row r="528" spans="1:13" hidden="1" outlineLevel="1" x14ac:dyDescent="0.35">
      <c r="A528" s="29" t="s">
        <v>34</v>
      </c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</row>
    <row r="529" spans="1:7" hidden="1" outlineLevel="1" x14ac:dyDescent="0.35"/>
    <row r="530" spans="1:7" hidden="1" outlineLevel="1" x14ac:dyDescent="0.35"/>
    <row r="531" spans="1:7" hidden="1" outlineLevel="1" x14ac:dyDescent="0.35"/>
    <row r="532" spans="1:7" hidden="1" outlineLevel="1" x14ac:dyDescent="0.35"/>
    <row r="533" spans="1:7" hidden="1" outlineLevel="1" x14ac:dyDescent="0.35"/>
    <row r="534" spans="1:7" hidden="1" outlineLevel="1" x14ac:dyDescent="0.35"/>
    <row r="535" spans="1:7" hidden="1" outlineLevel="1" x14ac:dyDescent="0.35">
      <c r="A535" s="24" t="s">
        <v>18</v>
      </c>
    </row>
    <row r="536" spans="1:7" ht="15" hidden="1" outlineLevel="1" thickBot="1" x14ac:dyDescent="0.4"/>
    <row r="537" spans="1:7" ht="29.5" hidden="1" outlineLevel="1" thickBot="1" x14ac:dyDescent="0.4">
      <c r="A537" s="4" t="s">
        <v>32</v>
      </c>
      <c r="B537" s="13">
        <f>SUM(B538+B538)</f>
        <v>0</v>
      </c>
    </row>
    <row r="538" spans="1:7" ht="24" hidden="1" customHeight="1" outlineLevel="1" thickBot="1" x14ac:dyDescent="0.4">
      <c r="A538" s="5" t="s">
        <v>1</v>
      </c>
      <c r="B538" s="6"/>
    </row>
    <row r="539" spans="1:7" ht="15" hidden="1" outlineLevel="1" thickBot="1" x14ac:dyDescent="0.4">
      <c r="A539" s="5" t="s">
        <v>2</v>
      </c>
      <c r="B539" s="6"/>
    </row>
    <row r="540" spans="1:7" hidden="1" outlineLevel="1" x14ac:dyDescent="0.35">
      <c r="A540" s="1"/>
    </row>
    <row r="541" spans="1:7" ht="15" hidden="1" outlineLevel="1" thickBot="1" x14ac:dyDescent="0.4">
      <c r="A541" s="1"/>
    </row>
    <row r="542" spans="1:7" ht="15" hidden="1" customHeight="1" outlineLevel="1" x14ac:dyDescent="0.35">
      <c r="A542" s="36" t="s">
        <v>35</v>
      </c>
      <c r="B542" s="38" t="s">
        <v>3</v>
      </c>
      <c r="C542" s="40" t="s">
        <v>4</v>
      </c>
      <c r="D542" s="7" t="s">
        <v>5</v>
      </c>
      <c r="E542" s="7" t="s">
        <v>7</v>
      </c>
      <c r="F542" s="42" t="s">
        <v>9</v>
      </c>
      <c r="G542" s="44" t="s">
        <v>20</v>
      </c>
    </row>
    <row r="543" spans="1:7" ht="42" hidden="1" customHeight="1" outlineLevel="1" thickBot="1" x14ac:dyDescent="0.4">
      <c r="A543" s="37"/>
      <c r="B543" s="39"/>
      <c r="C543" s="41"/>
      <c r="D543" s="8" t="s">
        <v>6</v>
      </c>
      <c r="E543" s="8" t="s">
        <v>8</v>
      </c>
      <c r="F543" s="43"/>
      <c r="G543" s="45"/>
    </row>
    <row r="544" spans="1:7" ht="63" hidden="1" customHeight="1" outlineLevel="1" thickBot="1" x14ac:dyDescent="0.4">
      <c r="A544" s="9" t="s">
        <v>10</v>
      </c>
      <c r="B544" s="19"/>
      <c r="C544" s="19"/>
      <c r="D544" s="20"/>
      <c r="E544" s="20"/>
      <c r="F544" s="20"/>
      <c r="G544" s="17">
        <f>D544+E544+F544</f>
        <v>0</v>
      </c>
    </row>
    <row r="545" spans="1:13" ht="63" hidden="1" customHeight="1" outlineLevel="1" thickBot="1" x14ac:dyDescent="0.4">
      <c r="A545" s="9" t="s">
        <v>11</v>
      </c>
      <c r="B545" s="19"/>
      <c r="C545" s="19"/>
      <c r="D545" s="20"/>
      <c r="E545" s="20"/>
      <c r="F545" s="20"/>
      <c r="G545" s="17">
        <f t="shared" ref="G545:G552" si="18">D545+E545+F545</f>
        <v>0</v>
      </c>
    </row>
    <row r="546" spans="1:13" ht="63" hidden="1" customHeight="1" outlineLevel="1" thickBot="1" x14ac:dyDescent="0.4">
      <c r="A546" s="9" t="s">
        <v>36</v>
      </c>
      <c r="B546" s="19"/>
      <c r="C546" s="19"/>
      <c r="D546" s="20"/>
      <c r="E546" s="20"/>
      <c r="F546" s="20"/>
      <c r="G546" s="17">
        <f t="shared" si="18"/>
        <v>0</v>
      </c>
    </row>
    <row r="547" spans="1:13" ht="63" hidden="1" customHeight="1" outlineLevel="1" thickBot="1" x14ac:dyDescent="0.4">
      <c r="A547" s="9" t="s">
        <v>12</v>
      </c>
      <c r="B547" s="19"/>
      <c r="C547" s="19"/>
      <c r="D547" s="20"/>
      <c r="E547" s="20"/>
      <c r="F547" s="20"/>
      <c r="G547" s="17">
        <f t="shared" si="18"/>
        <v>0</v>
      </c>
    </row>
    <row r="548" spans="1:13" ht="63" hidden="1" customHeight="1" outlineLevel="1" thickBot="1" x14ac:dyDescent="0.4">
      <c r="A548" s="9" t="s">
        <v>13</v>
      </c>
      <c r="B548" s="19"/>
      <c r="C548" s="19"/>
      <c r="D548" s="20"/>
      <c r="E548" s="20"/>
      <c r="F548" s="20"/>
      <c r="G548" s="17">
        <f t="shared" si="18"/>
        <v>0</v>
      </c>
    </row>
    <row r="549" spans="1:13" ht="63" hidden="1" customHeight="1" outlineLevel="1" thickBot="1" x14ac:dyDescent="0.4">
      <c r="A549" s="9" t="s">
        <v>14</v>
      </c>
      <c r="B549" s="19"/>
      <c r="C549" s="19"/>
      <c r="D549" s="20"/>
      <c r="E549" s="20"/>
      <c r="F549" s="20"/>
      <c r="G549" s="17">
        <f t="shared" si="18"/>
        <v>0</v>
      </c>
    </row>
    <row r="550" spans="1:13" ht="63" hidden="1" customHeight="1" outlineLevel="1" thickBot="1" x14ac:dyDescent="0.4">
      <c r="A550" s="9" t="s">
        <v>37</v>
      </c>
      <c r="B550" s="19"/>
      <c r="C550" s="19"/>
      <c r="D550" s="20"/>
      <c r="E550" s="20"/>
      <c r="F550" s="20"/>
      <c r="G550" s="17">
        <f t="shared" si="18"/>
        <v>0</v>
      </c>
    </row>
    <row r="551" spans="1:13" ht="63" hidden="1" customHeight="1" outlineLevel="1" thickBot="1" x14ac:dyDescent="0.4">
      <c r="A551" s="9" t="s">
        <v>15</v>
      </c>
      <c r="B551" s="19"/>
      <c r="C551" s="19"/>
      <c r="D551" s="20"/>
      <c r="E551" s="20"/>
      <c r="F551" s="20"/>
      <c r="G551" s="17">
        <f t="shared" si="18"/>
        <v>0</v>
      </c>
    </row>
    <row r="552" spans="1:13" ht="63" hidden="1" customHeight="1" outlineLevel="1" thickBot="1" x14ac:dyDescent="0.4">
      <c r="A552" s="9" t="s">
        <v>16</v>
      </c>
      <c r="B552" s="19"/>
      <c r="C552" s="19"/>
      <c r="D552" s="20"/>
      <c r="E552" s="20"/>
      <c r="F552" s="20"/>
      <c r="G552" s="17">
        <f t="shared" si="18"/>
        <v>0</v>
      </c>
    </row>
    <row r="553" spans="1:13" ht="15" hidden="1" outlineLevel="1" thickBot="1" x14ac:dyDescent="0.4">
      <c r="A553" s="21" t="s">
        <v>20</v>
      </c>
      <c r="B553" s="18"/>
      <c r="C553" s="18"/>
      <c r="D553" s="18">
        <f>SUM(D544:D552)</f>
        <v>0</v>
      </c>
      <c r="E553" s="18">
        <f t="shared" ref="E553:G553" si="19">SUM(E544:E552)</f>
        <v>0</v>
      </c>
      <c r="F553" s="18">
        <f t="shared" si="19"/>
        <v>0</v>
      </c>
      <c r="G553" s="18">
        <f t="shared" si="19"/>
        <v>0</v>
      </c>
    </row>
    <row r="554" spans="1:13" hidden="1" outlineLevel="1" x14ac:dyDescent="0.35"/>
    <row r="555" spans="1:13" hidden="1" outlineLevel="1" x14ac:dyDescent="0.35">
      <c r="A555" s="10"/>
    </row>
    <row r="556" spans="1:13" hidden="1" outlineLevel="1" x14ac:dyDescent="0.35">
      <c r="A556" s="29" t="s">
        <v>31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</row>
    <row r="557" spans="1:13" hidden="1" outlineLevel="1" x14ac:dyDescent="0.35"/>
    <row r="558" spans="1:13" hidden="1" outlineLevel="1" x14ac:dyDescent="0.35"/>
    <row r="559" spans="1:13" hidden="1" outlineLevel="1" x14ac:dyDescent="0.35"/>
    <row r="560" spans="1:13" hidden="1" outlineLevel="1" x14ac:dyDescent="0.35"/>
    <row r="561" spans="1:2" hidden="1" outlineLevel="1" x14ac:dyDescent="0.35"/>
    <row r="562" spans="1:2" hidden="1" outlineLevel="1" x14ac:dyDescent="0.35"/>
    <row r="563" spans="1:2" hidden="1" outlineLevel="1" x14ac:dyDescent="0.35"/>
    <row r="564" spans="1:2" hidden="1" outlineLevel="1" x14ac:dyDescent="0.35"/>
    <row r="565" spans="1:2" hidden="1" outlineLevel="1" x14ac:dyDescent="0.35"/>
    <row r="566" spans="1:2" hidden="1" outlineLevel="1" x14ac:dyDescent="0.35"/>
    <row r="567" spans="1:2" hidden="1" outlineLevel="1" x14ac:dyDescent="0.35">
      <c r="A567" s="16" t="s">
        <v>19</v>
      </c>
      <c r="B567" s="15"/>
    </row>
    <row r="568" spans="1:2" hidden="1" outlineLevel="1" x14ac:dyDescent="0.35"/>
    <row r="569" spans="1:2" hidden="1" outlineLevel="1" x14ac:dyDescent="0.35"/>
    <row r="570" spans="1:2" collapsed="1" x14ac:dyDescent="0.35"/>
  </sheetData>
  <mergeCells count="93">
    <mergeCell ref="A413:M413"/>
    <mergeCell ref="A427:A428"/>
    <mergeCell ref="B427:B428"/>
    <mergeCell ref="C427:C428"/>
    <mergeCell ref="F427:F428"/>
    <mergeCell ref="G427:G428"/>
    <mergeCell ref="A441:M441"/>
    <mergeCell ref="A470:M470"/>
    <mergeCell ref="A22:M22"/>
    <mergeCell ref="A77:M77"/>
    <mergeCell ref="A91:A92"/>
    <mergeCell ref="B91:B92"/>
    <mergeCell ref="C91:C92"/>
    <mergeCell ref="F91:F92"/>
    <mergeCell ref="G91:G92"/>
    <mergeCell ref="A105:M105"/>
    <mergeCell ref="A132:M132"/>
    <mergeCell ref="A464:M464"/>
    <mergeCell ref="A457:M457"/>
    <mergeCell ref="A407:M407"/>
    <mergeCell ref="A400:M400"/>
    <mergeCell ref="A356:M356"/>
    <mergeCell ref="A556:M556"/>
    <mergeCell ref="A522:M522"/>
    <mergeCell ref="A515:M515"/>
    <mergeCell ref="A484:A485"/>
    <mergeCell ref="B484:B485"/>
    <mergeCell ref="C484:C485"/>
    <mergeCell ref="F484:F485"/>
    <mergeCell ref="G484:G485"/>
    <mergeCell ref="A498:M498"/>
    <mergeCell ref="A528:M528"/>
    <mergeCell ref="A542:A543"/>
    <mergeCell ref="B542:B543"/>
    <mergeCell ref="C542:C543"/>
    <mergeCell ref="F542:F543"/>
    <mergeCell ref="G542:G543"/>
    <mergeCell ref="A384:M384"/>
    <mergeCell ref="A350:M350"/>
    <mergeCell ref="A343:M343"/>
    <mergeCell ref="A300:M300"/>
    <mergeCell ref="A314:A315"/>
    <mergeCell ref="B314:B315"/>
    <mergeCell ref="C314:C315"/>
    <mergeCell ref="F314:F315"/>
    <mergeCell ref="G314:G315"/>
    <mergeCell ref="A328:M328"/>
    <mergeCell ref="A370:A371"/>
    <mergeCell ref="B370:B371"/>
    <mergeCell ref="C370:C371"/>
    <mergeCell ref="F370:F371"/>
    <mergeCell ref="G370:G371"/>
    <mergeCell ref="A294:M294"/>
    <mergeCell ref="A287:M287"/>
    <mergeCell ref="A244:M244"/>
    <mergeCell ref="A258:A259"/>
    <mergeCell ref="B258:B259"/>
    <mergeCell ref="C258:C259"/>
    <mergeCell ref="F258:F259"/>
    <mergeCell ref="G258:G259"/>
    <mergeCell ref="A272:M272"/>
    <mergeCell ref="A238:M238"/>
    <mergeCell ref="A231:M231"/>
    <mergeCell ref="A188:M188"/>
    <mergeCell ref="A202:A203"/>
    <mergeCell ref="B202:B203"/>
    <mergeCell ref="C202:C203"/>
    <mergeCell ref="F202:F203"/>
    <mergeCell ref="G202:G203"/>
    <mergeCell ref="A216:M216"/>
    <mergeCell ref="A182:M182"/>
    <mergeCell ref="A175:M175"/>
    <mergeCell ref="A146:A147"/>
    <mergeCell ref="B146:B147"/>
    <mergeCell ref="C146:C147"/>
    <mergeCell ref="F146:F147"/>
    <mergeCell ref="G146:G147"/>
    <mergeCell ref="A160:M160"/>
    <mergeCell ref="A126:M126"/>
    <mergeCell ref="A119:M119"/>
    <mergeCell ref="A64:M64"/>
    <mergeCell ref="A71:M71"/>
    <mergeCell ref="A50:M50"/>
    <mergeCell ref="A1:M1"/>
    <mergeCell ref="A3:M3"/>
    <mergeCell ref="A5:M5"/>
    <mergeCell ref="A36:A37"/>
    <mergeCell ref="B36:B37"/>
    <mergeCell ref="C36:C37"/>
    <mergeCell ref="F36:F37"/>
    <mergeCell ref="A9:M9"/>
    <mergeCell ref="G36:G37"/>
    <mergeCell ref="A16:M16"/>
  </mergeCells>
  <pageMargins left="0.7" right="0.7" top="0.75" bottom="0.75" header="0.3" footer="0.3"/>
  <pageSetup scale="57" orientation="portrait" r:id="rId1"/>
  <rowBreaks count="2" manualBreakCount="2">
    <brk id="27" max="12" man="1"/>
    <brk id="49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1"/>
  <sheetViews>
    <sheetView showWhiteSpace="0" zoomScaleNormal="100" zoomScaleSheetLayoutView="100" workbookViewId="0">
      <selection activeCell="L118" sqref="L118"/>
    </sheetView>
  </sheetViews>
  <sheetFormatPr defaultRowHeight="14.5" outlineLevelRow="1" x14ac:dyDescent="0.35"/>
  <cols>
    <col min="1" max="1" width="24" customWidth="1"/>
    <col min="2" max="2" width="18.1796875" customWidth="1"/>
    <col min="3" max="3" width="17.54296875" customWidth="1"/>
    <col min="4" max="4" width="16.26953125" customWidth="1"/>
  </cols>
  <sheetData>
    <row r="1" spans="1:13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3" spans="1:13" s="12" customFormat="1" ht="15.5" x14ac:dyDescent="0.3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35">
      <c r="A4" s="11"/>
      <c r="B4" s="11"/>
      <c r="C4" s="11"/>
      <c r="D4" s="11"/>
      <c r="E4" s="11"/>
      <c r="F4" s="11"/>
      <c r="G4" s="11"/>
      <c r="H4" s="11"/>
    </row>
    <row r="5" spans="1:13" s="12" customFormat="1" ht="15.5" x14ac:dyDescent="0.35">
      <c r="A5" s="33" t="s">
        <v>46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35">
      <c r="A7" s="26" t="s">
        <v>17</v>
      </c>
    </row>
    <row r="8" spans="1:13" s="22" customFormat="1" hidden="1" outlineLevel="1" x14ac:dyDescent="0.35">
      <c r="A8" s="23"/>
    </row>
    <row r="9" spans="1:13" hidden="1" outlineLevel="1" x14ac:dyDescent="0.35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idden="1" outlineLevel="1" x14ac:dyDescent="0.35">
      <c r="A10" s="3"/>
    </row>
    <row r="11" spans="1:13" hidden="1" outlineLevel="1" x14ac:dyDescent="0.35"/>
    <row r="12" spans="1:13" hidden="1" outlineLevel="1" x14ac:dyDescent="0.35"/>
    <row r="13" spans="1:13" hidden="1" outlineLevel="1" x14ac:dyDescent="0.35"/>
    <row r="14" spans="1:13" hidden="1" outlineLevel="1" x14ac:dyDescent="0.35"/>
    <row r="15" spans="1:13" hidden="1" outlineLevel="1" x14ac:dyDescent="0.35"/>
    <row r="16" spans="1:13" hidden="1" outlineLevel="1" x14ac:dyDescent="0.35">
      <c r="A16" s="35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idden="1" outlineLevel="1" x14ac:dyDescent="0.35">
      <c r="A17" s="14"/>
    </row>
    <row r="18" spans="1:13" hidden="1" outlineLevel="1" x14ac:dyDescent="0.35">
      <c r="A18" s="14"/>
    </row>
    <row r="19" spans="1:13" hidden="1" outlineLevel="1" x14ac:dyDescent="0.35">
      <c r="A19" s="14"/>
    </row>
    <row r="20" spans="1:13" hidden="1" outlineLevel="1" x14ac:dyDescent="0.35">
      <c r="A20" s="14"/>
    </row>
    <row r="21" spans="1:13" hidden="1" outlineLevel="1" x14ac:dyDescent="0.35">
      <c r="A21" s="14"/>
    </row>
    <row r="22" spans="1:13" hidden="1" outlineLevel="1" x14ac:dyDescent="0.35">
      <c r="A22" s="29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idden="1" outlineLevel="1" x14ac:dyDescent="0.35"/>
    <row r="24" spans="1:13" hidden="1" outlineLevel="1" x14ac:dyDescent="0.35"/>
    <row r="25" spans="1:13" hidden="1" outlineLevel="1" x14ac:dyDescent="0.35"/>
    <row r="26" spans="1:13" hidden="1" outlineLevel="1" x14ac:dyDescent="0.35"/>
    <row r="27" spans="1:13" hidden="1" outlineLevel="1" x14ac:dyDescent="0.35"/>
    <row r="28" spans="1:13" hidden="1" outlineLevel="1" x14ac:dyDescent="0.35"/>
    <row r="29" spans="1:13" hidden="1" outlineLevel="1" x14ac:dyDescent="0.35">
      <c r="A29" s="24" t="s">
        <v>18</v>
      </c>
    </row>
    <row r="30" spans="1:13" ht="15" hidden="1" outlineLevel="1" thickBot="1" x14ac:dyDescent="0.4"/>
    <row r="31" spans="1:13" ht="29.5" hidden="1" outlineLevel="1" thickBot="1" x14ac:dyDescent="0.4">
      <c r="A31" s="4" t="s">
        <v>32</v>
      </c>
      <c r="B31" s="13">
        <f>SUM(B32+B32)</f>
        <v>0</v>
      </c>
    </row>
    <row r="32" spans="1:13" ht="24" hidden="1" customHeight="1" outlineLevel="1" thickBot="1" x14ac:dyDescent="0.4">
      <c r="A32" s="5" t="s">
        <v>1</v>
      </c>
      <c r="B32" s="6"/>
    </row>
    <row r="33" spans="1:7" ht="15" hidden="1" outlineLevel="1" thickBot="1" x14ac:dyDescent="0.4">
      <c r="A33" s="5" t="s">
        <v>2</v>
      </c>
      <c r="B33" s="6"/>
    </row>
    <row r="34" spans="1:7" hidden="1" outlineLevel="1" x14ac:dyDescent="0.35">
      <c r="A34" s="1"/>
    </row>
    <row r="35" spans="1:7" ht="15" hidden="1" outlineLevel="1" thickBot="1" x14ac:dyDescent="0.4">
      <c r="A35" s="1"/>
    </row>
    <row r="36" spans="1:7" ht="15" hidden="1" customHeight="1" outlineLevel="1" x14ac:dyDescent="0.35">
      <c r="A36" s="36" t="s">
        <v>35</v>
      </c>
      <c r="B36" s="38" t="s">
        <v>3</v>
      </c>
      <c r="C36" s="40" t="s">
        <v>4</v>
      </c>
      <c r="D36" s="7" t="s">
        <v>5</v>
      </c>
      <c r="E36" s="7" t="s">
        <v>7</v>
      </c>
      <c r="F36" s="42" t="s">
        <v>9</v>
      </c>
      <c r="G36" s="44" t="s">
        <v>20</v>
      </c>
    </row>
    <row r="37" spans="1:7" ht="42" hidden="1" customHeight="1" outlineLevel="1" thickBot="1" x14ac:dyDescent="0.4">
      <c r="A37" s="37"/>
      <c r="B37" s="39"/>
      <c r="C37" s="41"/>
      <c r="D37" s="8" t="s">
        <v>6</v>
      </c>
      <c r="E37" s="8" t="s">
        <v>8</v>
      </c>
      <c r="F37" s="43"/>
      <c r="G37" s="45"/>
    </row>
    <row r="38" spans="1:7" ht="63" hidden="1" customHeight="1" outlineLevel="1" thickBot="1" x14ac:dyDescent="0.4">
      <c r="A38" s="9" t="s">
        <v>10</v>
      </c>
      <c r="B38" s="19"/>
      <c r="C38" s="19"/>
      <c r="D38" s="20"/>
      <c r="E38" s="20"/>
      <c r="F38" s="20"/>
      <c r="G38" s="17">
        <f>D38+E38+F38</f>
        <v>0</v>
      </c>
    </row>
    <row r="39" spans="1:7" ht="63" hidden="1" customHeight="1" outlineLevel="1" thickBot="1" x14ac:dyDescent="0.4">
      <c r="A39" s="9" t="s">
        <v>11</v>
      </c>
      <c r="B39" s="19"/>
      <c r="C39" s="19"/>
      <c r="D39" s="20"/>
      <c r="E39" s="20"/>
      <c r="F39" s="20"/>
      <c r="G39" s="17">
        <f t="shared" ref="G39:G46" si="0">D39+E39+F39</f>
        <v>0</v>
      </c>
    </row>
    <row r="40" spans="1:7" ht="63" hidden="1" customHeight="1" outlineLevel="1" thickBot="1" x14ac:dyDescent="0.4">
      <c r="A40" s="9" t="s">
        <v>36</v>
      </c>
      <c r="B40" s="19"/>
      <c r="C40" s="19"/>
      <c r="D40" s="20"/>
      <c r="E40" s="20"/>
      <c r="F40" s="20"/>
      <c r="G40" s="17">
        <f t="shared" si="0"/>
        <v>0</v>
      </c>
    </row>
    <row r="41" spans="1:7" ht="63" hidden="1" customHeight="1" outlineLevel="1" thickBot="1" x14ac:dyDescent="0.4">
      <c r="A41" s="9" t="s">
        <v>12</v>
      </c>
      <c r="B41" s="19"/>
      <c r="C41" s="19"/>
      <c r="D41" s="20"/>
      <c r="E41" s="20"/>
      <c r="F41" s="20"/>
      <c r="G41" s="17">
        <f t="shared" si="0"/>
        <v>0</v>
      </c>
    </row>
    <row r="42" spans="1:7" ht="63" hidden="1" customHeight="1" outlineLevel="1" thickBot="1" x14ac:dyDescent="0.4">
      <c r="A42" s="9" t="s">
        <v>13</v>
      </c>
      <c r="B42" s="19"/>
      <c r="C42" s="19"/>
      <c r="D42" s="20"/>
      <c r="E42" s="20"/>
      <c r="F42" s="20"/>
      <c r="G42" s="17">
        <f t="shared" si="0"/>
        <v>0</v>
      </c>
    </row>
    <row r="43" spans="1:7" ht="63" hidden="1" customHeight="1" outlineLevel="1" thickBot="1" x14ac:dyDescent="0.4">
      <c r="A43" s="9" t="s">
        <v>14</v>
      </c>
      <c r="B43" s="19"/>
      <c r="C43" s="19"/>
      <c r="D43" s="20"/>
      <c r="E43" s="20"/>
      <c r="F43" s="20"/>
      <c r="G43" s="17">
        <f t="shared" si="0"/>
        <v>0</v>
      </c>
    </row>
    <row r="44" spans="1:7" ht="63" hidden="1" customHeight="1" outlineLevel="1" thickBot="1" x14ac:dyDescent="0.4">
      <c r="A44" s="9" t="s">
        <v>37</v>
      </c>
      <c r="B44" s="19"/>
      <c r="C44" s="19"/>
      <c r="D44" s="20"/>
      <c r="E44" s="20"/>
      <c r="F44" s="20"/>
      <c r="G44" s="17">
        <f t="shared" si="0"/>
        <v>0</v>
      </c>
    </row>
    <row r="45" spans="1:7" ht="63" hidden="1" customHeight="1" outlineLevel="1" thickBot="1" x14ac:dyDescent="0.4">
      <c r="A45" s="9" t="s">
        <v>15</v>
      </c>
      <c r="B45" s="19"/>
      <c r="C45" s="19"/>
      <c r="D45" s="20"/>
      <c r="E45" s="20"/>
      <c r="F45" s="20"/>
      <c r="G45" s="17">
        <f t="shared" si="0"/>
        <v>0</v>
      </c>
    </row>
    <row r="46" spans="1:7" ht="63" hidden="1" customHeight="1" outlineLevel="1" thickBot="1" x14ac:dyDescent="0.4">
      <c r="A46" s="9" t="s">
        <v>16</v>
      </c>
      <c r="B46" s="19"/>
      <c r="C46" s="19"/>
      <c r="D46" s="20"/>
      <c r="E46" s="20"/>
      <c r="F46" s="20"/>
      <c r="G46" s="17">
        <f t="shared" si="0"/>
        <v>0</v>
      </c>
    </row>
    <row r="47" spans="1:7" ht="15" hidden="1" outlineLevel="1" thickBot="1" x14ac:dyDescent="0.4">
      <c r="A47" s="21" t="s">
        <v>20</v>
      </c>
      <c r="B47" s="18"/>
      <c r="C47" s="18"/>
      <c r="D47" s="18">
        <f>SUM(D38:D46)</f>
        <v>0</v>
      </c>
      <c r="E47" s="18">
        <f t="shared" ref="E47:G47" si="1">SUM(E38:E46)</f>
        <v>0</v>
      </c>
      <c r="F47" s="18">
        <f t="shared" si="1"/>
        <v>0</v>
      </c>
      <c r="G47" s="18">
        <f t="shared" si="1"/>
        <v>0</v>
      </c>
    </row>
    <row r="48" spans="1:7" hidden="1" outlineLevel="1" x14ac:dyDescent="0.35"/>
    <row r="49" spans="1:13" hidden="1" outlineLevel="1" x14ac:dyDescent="0.35">
      <c r="A49" s="10"/>
    </row>
    <row r="50" spans="1:13" hidden="1" outlineLevel="1" x14ac:dyDescent="0.35">
      <c r="A50" s="29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idden="1" outlineLevel="1" x14ac:dyDescent="0.35"/>
    <row r="52" spans="1:13" hidden="1" outlineLevel="1" x14ac:dyDescent="0.35"/>
    <row r="53" spans="1:13" hidden="1" outlineLevel="1" x14ac:dyDescent="0.35"/>
    <row r="54" spans="1:13" hidden="1" outlineLevel="1" x14ac:dyDescent="0.35"/>
    <row r="55" spans="1:13" hidden="1" outlineLevel="1" x14ac:dyDescent="0.35"/>
    <row r="56" spans="1:13" hidden="1" outlineLevel="1" x14ac:dyDescent="0.35"/>
    <row r="57" spans="1:13" hidden="1" outlineLevel="1" x14ac:dyDescent="0.35"/>
    <row r="58" spans="1:13" hidden="1" outlineLevel="1" x14ac:dyDescent="0.35"/>
    <row r="59" spans="1:13" hidden="1" outlineLevel="1" x14ac:dyDescent="0.35"/>
    <row r="60" spans="1:13" ht="15.75" hidden="1" customHeight="1" outlineLevel="1" x14ac:dyDescent="0.35">
      <c r="A60" s="16" t="s">
        <v>19</v>
      </c>
      <c r="B60" s="15"/>
    </row>
    <row r="61" spans="1:13" ht="15.75" hidden="1" customHeight="1" outlineLevel="1" x14ac:dyDescent="0.35">
      <c r="A61" s="16"/>
      <c r="B61" s="28"/>
    </row>
    <row r="62" spans="1:13" collapsed="1" x14ac:dyDescent="0.35"/>
    <row r="63" spans="1:13" x14ac:dyDescent="0.35">
      <c r="A63" s="26" t="s">
        <v>21</v>
      </c>
    </row>
    <row r="64" spans="1:13" s="22" customFormat="1" hidden="1" outlineLevel="1" x14ac:dyDescent="0.35">
      <c r="A64" s="23"/>
    </row>
    <row r="65" spans="1:13" hidden="1" outlineLevel="1" x14ac:dyDescent="0.35">
      <c r="A65" s="34" t="s">
        <v>39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idden="1" outlineLevel="1" x14ac:dyDescent="0.35">
      <c r="A66" s="3"/>
    </row>
    <row r="67" spans="1:13" hidden="1" outlineLevel="1" x14ac:dyDescent="0.35"/>
    <row r="68" spans="1:13" hidden="1" outlineLevel="1" x14ac:dyDescent="0.35"/>
    <row r="69" spans="1:13" hidden="1" outlineLevel="1" x14ac:dyDescent="0.35"/>
    <row r="70" spans="1:13" hidden="1" outlineLevel="1" x14ac:dyDescent="0.35"/>
    <row r="71" spans="1:13" hidden="1" outlineLevel="1" x14ac:dyDescent="0.35"/>
    <row r="72" spans="1:13" hidden="1" outlineLevel="1" x14ac:dyDescent="0.35">
      <c r="A72" s="35" t="s">
        <v>33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idden="1" outlineLevel="1" x14ac:dyDescent="0.35">
      <c r="A73" s="14"/>
    </row>
    <row r="74" spans="1:13" hidden="1" outlineLevel="1" x14ac:dyDescent="0.35">
      <c r="A74" s="14"/>
    </row>
    <row r="75" spans="1:13" hidden="1" outlineLevel="1" x14ac:dyDescent="0.35">
      <c r="A75" s="14"/>
    </row>
    <row r="76" spans="1:13" hidden="1" outlineLevel="1" x14ac:dyDescent="0.35">
      <c r="A76" s="14"/>
    </row>
    <row r="77" spans="1:13" hidden="1" outlineLevel="1" x14ac:dyDescent="0.35">
      <c r="A77" s="14"/>
    </row>
    <row r="78" spans="1:13" hidden="1" outlineLevel="1" x14ac:dyDescent="0.35">
      <c r="A78" s="29" t="s">
        <v>34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idden="1" outlineLevel="1" x14ac:dyDescent="0.35"/>
    <row r="80" spans="1:13" hidden="1" outlineLevel="1" x14ac:dyDescent="0.35"/>
    <row r="81" spans="1:7" hidden="1" outlineLevel="1" x14ac:dyDescent="0.35"/>
    <row r="82" spans="1:7" hidden="1" outlineLevel="1" x14ac:dyDescent="0.35"/>
    <row r="83" spans="1:7" hidden="1" outlineLevel="1" x14ac:dyDescent="0.35"/>
    <row r="84" spans="1:7" hidden="1" outlineLevel="1" x14ac:dyDescent="0.35"/>
    <row r="85" spans="1:7" hidden="1" outlineLevel="1" x14ac:dyDescent="0.35">
      <c r="A85" s="24" t="s">
        <v>18</v>
      </c>
    </row>
    <row r="86" spans="1:7" ht="15" hidden="1" outlineLevel="1" thickBot="1" x14ac:dyDescent="0.4"/>
    <row r="87" spans="1:7" ht="29.5" hidden="1" outlineLevel="1" thickBot="1" x14ac:dyDescent="0.4">
      <c r="A87" s="4" t="s">
        <v>32</v>
      </c>
      <c r="B87" s="13">
        <f>SUM(B88+B88)</f>
        <v>0</v>
      </c>
    </row>
    <row r="88" spans="1:7" ht="24" hidden="1" customHeight="1" outlineLevel="1" thickBot="1" x14ac:dyDescent="0.4">
      <c r="A88" s="5" t="s">
        <v>1</v>
      </c>
      <c r="B88" s="6"/>
    </row>
    <row r="89" spans="1:7" ht="15" hidden="1" outlineLevel="1" thickBot="1" x14ac:dyDescent="0.4">
      <c r="A89" s="5" t="s">
        <v>2</v>
      </c>
      <c r="B89" s="6"/>
    </row>
    <row r="90" spans="1:7" hidden="1" outlineLevel="1" x14ac:dyDescent="0.35">
      <c r="A90" s="1"/>
    </row>
    <row r="91" spans="1:7" ht="15" hidden="1" outlineLevel="1" thickBot="1" x14ac:dyDescent="0.4">
      <c r="A91" s="1"/>
    </row>
    <row r="92" spans="1:7" ht="15" hidden="1" customHeight="1" outlineLevel="1" x14ac:dyDescent="0.35">
      <c r="A92" s="36" t="s">
        <v>35</v>
      </c>
      <c r="B92" s="38" t="s">
        <v>3</v>
      </c>
      <c r="C92" s="40" t="s">
        <v>4</v>
      </c>
      <c r="D92" s="7" t="s">
        <v>5</v>
      </c>
      <c r="E92" s="7" t="s">
        <v>7</v>
      </c>
      <c r="F92" s="42" t="s">
        <v>9</v>
      </c>
      <c r="G92" s="44" t="s">
        <v>20</v>
      </c>
    </row>
    <row r="93" spans="1:7" ht="42" hidden="1" customHeight="1" outlineLevel="1" thickBot="1" x14ac:dyDescent="0.4">
      <c r="A93" s="37"/>
      <c r="B93" s="39"/>
      <c r="C93" s="41"/>
      <c r="D93" s="8" t="s">
        <v>6</v>
      </c>
      <c r="E93" s="8" t="s">
        <v>8</v>
      </c>
      <c r="F93" s="43"/>
      <c r="G93" s="45"/>
    </row>
    <row r="94" spans="1:7" ht="63" hidden="1" customHeight="1" outlineLevel="1" thickBot="1" x14ac:dyDescent="0.4">
      <c r="A94" s="9" t="s">
        <v>10</v>
      </c>
      <c r="B94" s="19"/>
      <c r="C94" s="19"/>
      <c r="D94" s="20"/>
      <c r="E94" s="20"/>
      <c r="F94" s="20"/>
      <c r="G94" s="17">
        <f>D94+E94+F94</f>
        <v>0</v>
      </c>
    </row>
    <row r="95" spans="1:7" ht="63" hidden="1" customHeight="1" outlineLevel="1" thickBot="1" x14ac:dyDescent="0.4">
      <c r="A95" s="9" t="s">
        <v>11</v>
      </c>
      <c r="B95" s="19"/>
      <c r="C95" s="19"/>
      <c r="D95" s="20"/>
      <c r="E95" s="20"/>
      <c r="F95" s="20"/>
      <c r="G95" s="17">
        <f t="shared" ref="G95:G102" si="2">D95+E95+F95</f>
        <v>0</v>
      </c>
    </row>
    <row r="96" spans="1:7" ht="63" hidden="1" customHeight="1" outlineLevel="1" thickBot="1" x14ac:dyDescent="0.4">
      <c r="A96" s="9" t="s">
        <v>36</v>
      </c>
      <c r="B96" s="19"/>
      <c r="C96" s="19"/>
      <c r="D96" s="20"/>
      <c r="E96" s="20"/>
      <c r="F96" s="20"/>
      <c r="G96" s="17">
        <f t="shared" si="2"/>
        <v>0</v>
      </c>
    </row>
    <row r="97" spans="1:13" ht="63" hidden="1" customHeight="1" outlineLevel="1" thickBot="1" x14ac:dyDescent="0.4">
      <c r="A97" s="9" t="s">
        <v>12</v>
      </c>
      <c r="B97" s="19"/>
      <c r="C97" s="19"/>
      <c r="D97" s="20"/>
      <c r="E97" s="20"/>
      <c r="F97" s="20"/>
      <c r="G97" s="17">
        <f t="shared" si="2"/>
        <v>0</v>
      </c>
    </row>
    <row r="98" spans="1:13" ht="63" hidden="1" customHeight="1" outlineLevel="1" thickBot="1" x14ac:dyDescent="0.4">
      <c r="A98" s="9" t="s">
        <v>13</v>
      </c>
      <c r="B98" s="19"/>
      <c r="C98" s="19"/>
      <c r="D98" s="20"/>
      <c r="E98" s="20"/>
      <c r="F98" s="20"/>
      <c r="G98" s="17">
        <f t="shared" si="2"/>
        <v>0</v>
      </c>
    </row>
    <row r="99" spans="1:13" ht="63" hidden="1" customHeight="1" outlineLevel="1" thickBot="1" x14ac:dyDescent="0.4">
      <c r="A99" s="9" t="s">
        <v>14</v>
      </c>
      <c r="B99" s="19"/>
      <c r="C99" s="19"/>
      <c r="D99" s="20"/>
      <c r="E99" s="20"/>
      <c r="F99" s="20"/>
      <c r="G99" s="17">
        <f t="shared" si="2"/>
        <v>0</v>
      </c>
    </row>
    <row r="100" spans="1:13" ht="63" hidden="1" customHeight="1" outlineLevel="1" thickBot="1" x14ac:dyDescent="0.4">
      <c r="A100" s="9" t="s">
        <v>37</v>
      </c>
      <c r="B100" s="19"/>
      <c r="C100" s="19"/>
      <c r="D100" s="20"/>
      <c r="E100" s="20"/>
      <c r="F100" s="20"/>
      <c r="G100" s="17">
        <f t="shared" si="2"/>
        <v>0</v>
      </c>
    </row>
    <row r="101" spans="1:13" ht="63" hidden="1" customHeight="1" outlineLevel="1" thickBot="1" x14ac:dyDescent="0.4">
      <c r="A101" s="9" t="s">
        <v>15</v>
      </c>
      <c r="B101" s="19"/>
      <c r="C101" s="19"/>
      <c r="D101" s="20"/>
      <c r="E101" s="20"/>
      <c r="F101" s="20"/>
      <c r="G101" s="17">
        <f t="shared" si="2"/>
        <v>0</v>
      </c>
    </row>
    <row r="102" spans="1:13" ht="63" hidden="1" customHeight="1" outlineLevel="1" thickBot="1" x14ac:dyDescent="0.4">
      <c r="A102" s="9" t="s">
        <v>16</v>
      </c>
      <c r="B102" s="19"/>
      <c r="C102" s="19"/>
      <c r="D102" s="20"/>
      <c r="E102" s="20"/>
      <c r="F102" s="20"/>
      <c r="G102" s="17">
        <f t="shared" si="2"/>
        <v>0</v>
      </c>
    </row>
    <row r="103" spans="1:13" ht="15" hidden="1" outlineLevel="1" thickBot="1" x14ac:dyDescent="0.4">
      <c r="A103" s="21" t="s">
        <v>20</v>
      </c>
      <c r="B103" s="18"/>
      <c r="C103" s="18"/>
      <c r="D103" s="18">
        <f>SUM(D94:D102)</f>
        <v>0</v>
      </c>
      <c r="E103" s="18">
        <f t="shared" ref="E103:G103" si="3">SUM(E94:E102)</f>
        <v>0</v>
      </c>
      <c r="F103" s="18">
        <f t="shared" si="3"/>
        <v>0</v>
      </c>
      <c r="G103" s="18">
        <f t="shared" si="3"/>
        <v>0</v>
      </c>
    </row>
    <row r="104" spans="1:13" hidden="1" outlineLevel="1" x14ac:dyDescent="0.35"/>
    <row r="105" spans="1:13" hidden="1" outlineLevel="1" x14ac:dyDescent="0.35">
      <c r="A105" s="10"/>
    </row>
    <row r="106" spans="1:13" hidden="1" outlineLevel="1" x14ac:dyDescent="0.35">
      <c r="A106" s="29" t="s">
        <v>31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idden="1" outlineLevel="1" x14ac:dyDescent="0.35"/>
    <row r="108" spans="1:13" hidden="1" outlineLevel="1" x14ac:dyDescent="0.35"/>
    <row r="109" spans="1:13" hidden="1" outlineLevel="1" x14ac:dyDescent="0.35"/>
    <row r="110" spans="1:13" hidden="1" outlineLevel="1" x14ac:dyDescent="0.35"/>
    <row r="111" spans="1:13" hidden="1" outlineLevel="1" x14ac:dyDescent="0.35"/>
    <row r="112" spans="1:13" hidden="1" outlineLevel="1" x14ac:dyDescent="0.35"/>
    <row r="113" spans="1:13" hidden="1" outlineLevel="1" x14ac:dyDescent="0.35"/>
    <row r="114" spans="1:13" hidden="1" outlineLevel="1" x14ac:dyDescent="0.35"/>
    <row r="115" spans="1:13" hidden="1" outlineLevel="1" x14ac:dyDescent="0.35">
      <c r="A115" s="16" t="s">
        <v>19</v>
      </c>
      <c r="B115" s="15"/>
    </row>
    <row r="116" spans="1:13" hidden="1" outlineLevel="1" x14ac:dyDescent="0.35">
      <c r="A116" s="16"/>
      <c r="B116" s="28"/>
    </row>
    <row r="117" spans="1:13" collapsed="1" x14ac:dyDescent="0.35"/>
    <row r="118" spans="1:13" x14ac:dyDescent="0.35">
      <c r="A118" s="26" t="s">
        <v>22</v>
      </c>
    </row>
    <row r="119" spans="1:13" hidden="1" outlineLevel="1" x14ac:dyDescent="0.35">
      <c r="A119" s="2"/>
    </row>
    <row r="120" spans="1:13" hidden="1" outlineLevel="1" x14ac:dyDescent="0.35">
      <c r="A120" s="34" t="s">
        <v>39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hidden="1" outlineLevel="1" x14ac:dyDescent="0.35">
      <c r="A121" s="3"/>
    </row>
    <row r="122" spans="1:13" hidden="1" outlineLevel="1" x14ac:dyDescent="0.35"/>
    <row r="123" spans="1:13" hidden="1" outlineLevel="1" x14ac:dyDescent="0.35"/>
    <row r="124" spans="1:13" hidden="1" outlineLevel="1" x14ac:dyDescent="0.35"/>
    <row r="125" spans="1:13" hidden="1" outlineLevel="1" x14ac:dyDescent="0.35"/>
    <row r="126" spans="1:13" hidden="1" outlineLevel="1" x14ac:dyDescent="0.35"/>
    <row r="127" spans="1:13" hidden="1" outlineLevel="1" x14ac:dyDescent="0.35">
      <c r="A127" s="35" t="s">
        <v>33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hidden="1" outlineLevel="1" x14ac:dyDescent="0.35">
      <c r="A128" s="14"/>
    </row>
    <row r="129" spans="1:13" hidden="1" outlineLevel="1" x14ac:dyDescent="0.35">
      <c r="A129" s="14"/>
    </row>
    <row r="130" spans="1:13" hidden="1" outlineLevel="1" x14ac:dyDescent="0.35">
      <c r="A130" s="14"/>
    </row>
    <row r="131" spans="1:13" hidden="1" outlineLevel="1" x14ac:dyDescent="0.35">
      <c r="A131" s="14"/>
    </row>
    <row r="132" spans="1:13" hidden="1" outlineLevel="1" x14ac:dyDescent="0.35">
      <c r="A132" s="14"/>
    </row>
    <row r="133" spans="1:13" hidden="1" outlineLevel="1" x14ac:dyDescent="0.35">
      <c r="A133" s="29" t="s">
        <v>34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idden="1" outlineLevel="1" x14ac:dyDescent="0.35"/>
    <row r="135" spans="1:13" hidden="1" outlineLevel="1" x14ac:dyDescent="0.35"/>
    <row r="136" spans="1:13" hidden="1" outlineLevel="1" x14ac:dyDescent="0.35"/>
    <row r="137" spans="1:13" hidden="1" outlineLevel="1" x14ac:dyDescent="0.35"/>
    <row r="138" spans="1:13" hidden="1" outlineLevel="1" x14ac:dyDescent="0.35"/>
    <row r="139" spans="1:13" hidden="1" outlineLevel="1" x14ac:dyDescent="0.35"/>
    <row r="140" spans="1:13" hidden="1" outlineLevel="1" x14ac:dyDescent="0.35">
      <c r="A140" s="24" t="s">
        <v>18</v>
      </c>
    </row>
    <row r="141" spans="1:13" ht="15" hidden="1" outlineLevel="1" thickBot="1" x14ac:dyDescent="0.4"/>
    <row r="142" spans="1:13" ht="29.5" hidden="1" outlineLevel="1" thickBot="1" x14ac:dyDescent="0.4">
      <c r="A142" s="4" t="s">
        <v>32</v>
      </c>
      <c r="B142" s="13">
        <f>SUM(B143+B143)</f>
        <v>0</v>
      </c>
    </row>
    <row r="143" spans="1:13" ht="24" hidden="1" customHeight="1" outlineLevel="1" thickBot="1" x14ac:dyDescent="0.4">
      <c r="A143" s="5" t="s">
        <v>1</v>
      </c>
      <c r="B143" s="6"/>
    </row>
    <row r="144" spans="1:13" ht="15" hidden="1" outlineLevel="1" thickBot="1" x14ac:dyDescent="0.4">
      <c r="A144" s="5" t="s">
        <v>2</v>
      </c>
      <c r="B144" s="6"/>
    </row>
    <row r="145" spans="1:7" hidden="1" outlineLevel="1" x14ac:dyDescent="0.35">
      <c r="A145" s="1"/>
    </row>
    <row r="146" spans="1:7" ht="15" hidden="1" outlineLevel="1" thickBot="1" x14ac:dyDescent="0.4">
      <c r="A146" s="1"/>
    </row>
    <row r="147" spans="1:7" ht="15" hidden="1" customHeight="1" outlineLevel="1" x14ac:dyDescent="0.35">
      <c r="A147" s="36" t="s">
        <v>35</v>
      </c>
      <c r="B147" s="38" t="s">
        <v>3</v>
      </c>
      <c r="C147" s="40" t="s">
        <v>4</v>
      </c>
      <c r="D147" s="7" t="s">
        <v>5</v>
      </c>
      <c r="E147" s="7" t="s">
        <v>7</v>
      </c>
      <c r="F147" s="42" t="s">
        <v>9</v>
      </c>
      <c r="G147" s="44" t="s">
        <v>20</v>
      </c>
    </row>
    <row r="148" spans="1:7" ht="42" hidden="1" customHeight="1" outlineLevel="1" thickBot="1" x14ac:dyDescent="0.4">
      <c r="A148" s="37"/>
      <c r="B148" s="39"/>
      <c r="C148" s="41"/>
      <c r="D148" s="8" t="s">
        <v>6</v>
      </c>
      <c r="E148" s="8" t="s">
        <v>8</v>
      </c>
      <c r="F148" s="43"/>
      <c r="G148" s="45"/>
    </row>
    <row r="149" spans="1:7" ht="63" hidden="1" customHeight="1" outlineLevel="1" thickBot="1" x14ac:dyDescent="0.4">
      <c r="A149" s="9" t="s">
        <v>10</v>
      </c>
      <c r="B149" s="19"/>
      <c r="C149" s="19"/>
      <c r="D149" s="20"/>
      <c r="E149" s="20"/>
      <c r="F149" s="20"/>
      <c r="G149" s="17">
        <f>D149+E149+F149</f>
        <v>0</v>
      </c>
    </row>
    <row r="150" spans="1:7" ht="63" hidden="1" customHeight="1" outlineLevel="1" thickBot="1" x14ac:dyDescent="0.4">
      <c r="A150" s="9" t="s">
        <v>11</v>
      </c>
      <c r="B150" s="19"/>
      <c r="C150" s="19"/>
      <c r="D150" s="20"/>
      <c r="E150" s="20"/>
      <c r="F150" s="20"/>
      <c r="G150" s="17">
        <f t="shared" ref="G150:G157" si="4">D150+E150+F150</f>
        <v>0</v>
      </c>
    </row>
    <row r="151" spans="1:7" ht="63" hidden="1" customHeight="1" outlineLevel="1" thickBot="1" x14ac:dyDescent="0.4">
      <c r="A151" s="9" t="s">
        <v>36</v>
      </c>
      <c r="B151" s="19"/>
      <c r="C151" s="19"/>
      <c r="D151" s="20"/>
      <c r="E151" s="20"/>
      <c r="F151" s="20"/>
      <c r="G151" s="17">
        <f t="shared" si="4"/>
        <v>0</v>
      </c>
    </row>
    <row r="152" spans="1:7" ht="63" hidden="1" customHeight="1" outlineLevel="1" thickBot="1" x14ac:dyDescent="0.4">
      <c r="A152" s="9" t="s">
        <v>12</v>
      </c>
      <c r="B152" s="19"/>
      <c r="C152" s="19"/>
      <c r="D152" s="20"/>
      <c r="E152" s="20"/>
      <c r="F152" s="20"/>
      <c r="G152" s="17">
        <f t="shared" si="4"/>
        <v>0</v>
      </c>
    </row>
    <row r="153" spans="1:7" ht="63" hidden="1" customHeight="1" outlineLevel="1" thickBot="1" x14ac:dyDescent="0.4">
      <c r="A153" s="9" t="s">
        <v>13</v>
      </c>
      <c r="B153" s="19"/>
      <c r="C153" s="19"/>
      <c r="D153" s="20"/>
      <c r="E153" s="20"/>
      <c r="F153" s="20"/>
      <c r="G153" s="17">
        <f t="shared" si="4"/>
        <v>0</v>
      </c>
    </row>
    <row r="154" spans="1:7" ht="63" hidden="1" customHeight="1" outlineLevel="1" thickBot="1" x14ac:dyDescent="0.4">
      <c r="A154" s="9" t="s">
        <v>14</v>
      </c>
      <c r="B154" s="19"/>
      <c r="C154" s="19"/>
      <c r="D154" s="20"/>
      <c r="E154" s="20"/>
      <c r="F154" s="20"/>
      <c r="G154" s="17">
        <f t="shared" si="4"/>
        <v>0</v>
      </c>
    </row>
    <row r="155" spans="1:7" ht="63" hidden="1" customHeight="1" outlineLevel="1" thickBot="1" x14ac:dyDescent="0.4">
      <c r="A155" s="9" t="s">
        <v>37</v>
      </c>
      <c r="B155" s="19"/>
      <c r="C155" s="19"/>
      <c r="D155" s="20"/>
      <c r="E155" s="20"/>
      <c r="F155" s="20"/>
      <c r="G155" s="17">
        <f t="shared" si="4"/>
        <v>0</v>
      </c>
    </row>
    <row r="156" spans="1:7" ht="63" hidden="1" customHeight="1" outlineLevel="1" thickBot="1" x14ac:dyDescent="0.4">
      <c r="A156" s="9" t="s">
        <v>15</v>
      </c>
      <c r="B156" s="19"/>
      <c r="C156" s="19"/>
      <c r="D156" s="20"/>
      <c r="E156" s="20"/>
      <c r="F156" s="20"/>
      <c r="G156" s="17">
        <f t="shared" si="4"/>
        <v>0</v>
      </c>
    </row>
    <row r="157" spans="1:7" ht="63" hidden="1" customHeight="1" outlineLevel="1" thickBot="1" x14ac:dyDescent="0.4">
      <c r="A157" s="9" t="s">
        <v>16</v>
      </c>
      <c r="B157" s="19"/>
      <c r="C157" s="19"/>
      <c r="D157" s="20"/>
      <c r="E157" s="20"/>
      <c r="F157" s="20"/>
      <c r="G157" s="17">
        <f t="shared" si="4"/>
        <v>0</v>
      </c>
    </row>
    <row r="158" spans="1:7" ht="15" hidden="1" outlineLevel="1" thickBot="1" x14ac:dyDescent="0.4">
      <c r="A158" s="21" t="s">
        <v>20</v>
      </c>
      <c r="B158" s="18"/>
      <c r="C158" s="18"/>
      <c r="D158" s="18">
        <f>SUM(D149:D157)</f>
        <v>0</v>
      </c>
      <c r="E158" s="18">
        <f t="shared" ref="E158:G158" si="5">SUM(E149:E157)</f>
        <v>0</v>
      </c>
      <c r="F158" s="18">
        <f t="shared" si="5"/>
        <v>0</v>
      </c>
      <c r="G158" s="18">
        <f t="shared" si="5"/>
        <v>0</v>
      </c>
    </row>
    <row r="159" spans="1:7" hidden="1" outlineLevel="1" x14ac:dyDescent="0.35"/>
    <row r="160" spans="1:7" hidden="1" outlineLevel="1" x14ac:dyDescent="0.35">
      <c r="A160" s="10"/>
    </row>
    <row r="161" spans="1:13" hidden="1" outlineLevel="1" x14ac:dyDescent="0.35">
      <c r="A161" s="29" t="s">
        <v>31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idden="1" outlineLevel="1" x14ac:dyDescent="0.35"/>
    <row r="163" spans="1:13" hidden="1" outlineLevel="1" x14ac:dyDescent="0.35"/>
    <row r="164" spans="1:13" hidden="1" outlineLevel="1" x14ac:dyDescent="0.35"/>
    <row r="165" spans="1:13" hidden="1" outlineLevel="1" x14ac:dyDescent="0.35"/>
    <row r="166" spans="1:13" hidden="1" outlineLevel="1" x14ac:dyDescent="0.35"/>
    <row r="167" spans="1:13" hidden="1" outlineLevel="1" x14ac:dyDescent="0.35"/>
    <row r="168" spans="1:13" hidden="1" outlineLevel="1" x14ac:dyDescent="0.35"/>
    <row r="169" spans="1:13" hidden="1" outlineLevel="1" x14ac:dyDescent="0.35"/>
    <row r="170" spans="1:13" hidden="1" outlineLevel="1" x14ac:dyDescent="0.35"/>
    <row r="171" spans="1:13" hidden="1" outlineLevel="1" x14ac:dyDescent="0.35">
      <c r="A171" s="16" t="s">
        <v>19</v>
      </c>
      <c r="B171" s="15"/>
    </row>
    <row r="172" spans="1:13" hidden="1" outlineLevel="1" x14ac:dyDescent="0.35"/>
    <row r="173" spans="1:13" collapsed="1" x14ac:dyDescent="0.35"/>
    <row r="174" spans="1:13" x14ac:dyDescent="0.35">
      <c r="A174" s="26" t="s">
        <v>23</v>
      </c>
    </row>
    <row r="175" spans="1:13" hidden="1" outlineLevel="1" x14ac:dyDescent="0.35">
      <c r="A175" s="2"/>
    </row>
    <row r="176" spans="1:13" hidden="1" outlineLevel="1" x14ac:dyDescent="0.35">
      <c r="A176" s="34" t="s">
        <v>39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</row>
    <row r="177" spans="1:13" hidden="1" outlineLevel="1" x14ac:dyDescent="0.35">
      <c r="A177" s="3"/>
    </row>
    <row r="178" spans="1:13" hidden="1" outlineLevel="1" x14ac:dyDescent="0.35"/>
    <row r="179" spans="1:13" hidden="1" outlineLevel="1" x14ac:dyDescent="0.35"/>
    <row r="180" spans="1:13" hidden="1" outlineLevel="1" x14ac:dyDescent="0.35"/>
    <row r="181" spans="1:13" hidden="1" outlineLevel="1" x14ac:dyDescent="0.35"/>
    <row r="182" spans="1:13" hidden="1" outlineLevel="1" x14ac:dyDescent="0.35"/>
    <row r="183" spans="1:13" hidden="1" outlineLevel="1" x14ac:dyDescent="0.35">
      <c r="A183" s="35" t="s">
        <v>33</v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idden="1" outlineLevel="1" x14ac:dyDescent="0.35">
      <c r="A184" s="14"/>
    </row>
    <row r="185" spans="1:13" hidden="1" outlineLevel="1" x14ac:dyDescent="0.35">
      <c r="A185" s="14"/>
    </row>
    <row r="186" spans="1:13" hidden="1" outlineLevel="1" x14ac:dyDescent="0.35">
      <c r="A186" s="14"/>
    </row>
    <row r="187" spans="1:13" hidden="1" outlineLevel="1" x14ac:dyDescent="0.35">
      <c r="A187" s="14"/>
    </row>
    <row r="188" spans="1:13" hidden="1" outlineLevel="1" x14ac:dyDescent="0.35">
      <c r="A188" s="14"/>
    </row>
    <row r="189" spans="1:13" hidden="1" outlineLevel="1" x14ac:dyDescent="0.35">
      <c r="A189" s="29" t="s">
        <v>34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idden="1" outlineLevel="1" x14ac:dyDescent="0.35"/>
    <row r="191" spans="1:13" hidden="1" outlineLevel="1" x14ac:dyDescent="0.35"/>
    <row r="192" spans="1:13" hidden="1" outlineLevel="1" x14ac:dyDescent="0.35"/>
    <row r="193" spans="1:7" hidden="1" outlineLevel="1" x14ac:dyDescent="0.35"/>
    <row r="194" spans="1:7" hidden="1" outlineLevel="1" x14ac:dyDescent="0.35"/>
    <row r="195" spans="1:7" hidden="1" outlineLevel="1" x14ac:dyDescent="0.35"/>
    <row r="196" spans="1:7" hidden="1" outlineLevel="1" x14ac:dyDescent="0.35">
      <c r="A196" s="24" t="s">
        <v>18</v>
      </c>
    </row>
    <row r="197" spans="1:7" ht="15" hidden="1" outlineLevel="1" thickBot="1" x14ac:dyDescent="0.4"/>
    <row r="198" spans="1:7" ht="29.5" hidden="1" outlineLevel="1" thickBot="1" x14ac:dyDescent="0.4">
      <c r="A198" s="4" t="s">
        <v>32</v>
      </c>
      <c r="B198" s="13">
        <f>SUM(B199+B199)</f>
        <v>0</v>
      </c>
    </row>
    <row r="199" spans="1:7" ht="24" hidden="1" customHeight="1" outlineLevel="1" thickBot="1" x14ac:dyDescent="0.4">
      <c r="A199" s="5" t="s">
        <v>1</v>
      </c>
      <c r="B199" s="6"/>
    </row>
    <row r="200" spans="1:7" ht="15" hidden="1" outlineLevel="1" thickBot="1" x14ac:dyDescent="0.4">
      <c r="A200" s="5" t="s">
        <v>2</v>
      </c>
      <c r="B200" s="6"/>
    </row>
    <row r="201" spans="1:7" hidden="1" outlineLevel="1" x14ac:dyDescent="0.35">
      <c r="A201" s="1"/>
    </row>
    <row r="202" spans="1:7" ht="15" hidden="1" outlineLevel="1" thickBot="1" x14ac:dyDescent="0.4">
      <c r="A202" s="1"/>
    </row>
    <row r="203" spans="1:7" ht="15" hidden="1" customHeight="1" outlineLevel="1" x14ac:dyDescent="0.35">
      <c r="A203" s="36" t="s">
        <v>35</v>
      </c>
      <c r="B203" s="38" t="s">
        <v>3</v>
      </c>
      <c r="C203" s="40" t="s">
        <v>4</v>
      </c>
      <c r="D203" s="7" t="s">
        <v>5</v>
      </c>
      <c r="E203" s="7" t="s">
        <v>7</v>
      </c>
      <c r="F203" s="42" t="s">
        <v>9</v>
      </c>
      <c r="G203" s="44" t="s">
        <v>20</v>
      </c>
    </row>
    <row r="204" spans="1:7" ht="42" hidden="1" customHeight="1" outlineLevel="1" thickBot="1" x14ac:dyDescent="0.4">
      <c r="A204" s="37"/>
      <c r="B204" s="39"/>
      <c r="C204" s="41"/>
      <c r="D204" s="8" t="s">
        <v>6</v>
      </c>
      <c r="E204" s="8" t="s">
        <v>8</v>
      </c>
      <c r="F204" s="43"/>
      <c r="G204" s="45"/>
    </row>
    <row r="205" spans="1:7" ht="63" hidden="1" customHeight="1" outlineLevel="1" thickBot="1" x14ac:dyDescent="0.4">
      <c r="A205" s="9" t="s">
        <v>10</v>
      </c>
      <c r="B205" s="19"/>
      <c r="C205" s="19"/>
      <c r="D205" s="20"/>
      <c r="E205" s="20"/>
      <c r="F205" s="20"/>
      <c r="G205" s="17">
        <f>D205+E205+F205</f>
        <v>0</v>
      </c>
    </row>
    <row r="206" spans="1:7" ht="63" hidden="1" customHeight="1" outlineLevel="1" thickBot="1" x14ac:dyDescent="0.4">
      <c r="A206" s="9" t="s">
        <v>11</v>
      </c>
      <c r="B206" s="19"/>
      <c r="C206" s="19"/>
      <c r="D206" s="20"/>
      <c r="E206" s="20"/>
      <c r="F206" s="20"/>
      <c r="G206" s="17">
        <f t="shared" ref="G206:G213" si="6">D206+E206+F206</f>
        <v>0</v>
      </c>
    </row>
    <row r="207" spans="1:7" ht="63" hidden="1" customHeight="1" outlineLevel="1" thickBot="1" x14ac:dyDescent="0.4">
      <c r="A207" s="9" t="s">
        <v>36</v>
      </c>
      <c r="B207" s="19"/>
      <c r="C207" s="19"/>
      <c r="D207" s="20"/>
      <c r="E207" s="20"/>
      <c r="F207" s="20"/>
      <c r="G207" s="17">
        <f t="shared" si="6"/>
        <v>0</v>
      </c>
    </row>
    <row r="208" spans="1:7" ht="63" hidden="1" customHeight="1" outlineLevel="1" thickBot="1" x14ac:dyDescent="0.4">
      <c r="A208" s="9" t="s">
        <v>12</v>
      </c>
      <c r="B208" s="19"/>
      <c r="C208" s="19"/>
      <c r="D208" s="20"/>
      <c r="E208" s="20"/>
      <c r="F208" s="20"/>
      <c r="G208" s="17">
        <f t="shared" si="6"/>
        <v>0</v>
      </c>
    </row>
    <row r="209" spans="1:13" ht="63" hidden="1" customHeight="1" outlineLevel="1" thickBot="1" x14ac:dyDescent="0.4">
      <c r="A209" s="9" t="s">
        <v>13</v>
      </c>
      <c r="B209" s="19"/>
      <c r="C209" s="19"/>
      <c r="D209" s="20"/>
      <c r="E209" s="20"/>
      <c r="F209" s="20"/>
      <c r="G209" s="17">
        <f t="shared" si="6"/>
        <v>0</v>
      </c>
    </row>
    <row r="210" spans="1:13" ht="63" hidden="1" customHeight="1" outlineLevel="1" thickBot="1" x14ac:dyDescent="0.4">
      <c r="A210" s="9" t="s">
        <v>14</v>
      </c>
      <c r="B210" s="19"/>
      <c r="C210" s="19"/>
      <c r="D210" s="20"/>
      <c r="E210" s="20"/>
      <c r="F210" s="20"/>
      <c r="G210" s="17">
        <f t="shared" si="6"/>
        <v>0</v>
      </c>
    </row>
    <row r="211" spans="1:13" ht="63" hidden="1" customHeight="1" outlineLevel="1" thickBot="1" x14ac:dyDescent="0.4">
      <c r="A211" s="9" t="s">
        <v>37</v>
      </c>
      <c r="B211" s="19"/>
      <c r="C211" s="19"/>
      <c r="D211" s="20"/>
      <c r="E211" s="20"/>
      <c r="F211" s="20"/>
      <c r="G211" s="17">
        <f t="shared" si="6"/>
        <v>0</v>
      </c>
    </row>
    <row r="212" spans="1:13" ht="63" hidden="1" customHeight="1" outlineLevel="1" thickBot="1" x14ac:dyDescent="0.4">
      <c r="A212" s="9" t="s">
        <v>15</v>
      </c>
      <c r="B212" s="19"/>
      <c r="C212" s="19"/>
      <c r="D212" s="20"/>
      <c r="E212" s="20"/>
      <c r="F212" s="20"/>
      <c r="G212" s="17">
        <f t="shared" si="6"/>
        <v>0</v>
      </c>
    </row>
    <row r="213" spans="1:13" ht="63" hidden="1" customHeight="1" outlineLevel="1" thickBot="1" x14ac:dyDescent="0.4">
      <c r="A213" s="9" t="s">
        <v>16</v>
      </c>
      <c r="B213" s="19"/>
      <c r="C213" s="19"/>
      <c r="D213" s="20"/>
      <c r="E213" s="20"/>
      <c r="F213" s="20"/>
      <c r="G213" s="17">
        <f t="shared" si="6"/>
        <v>0</v>
      </c>
    </row>
    <row r="214" spans="1:13" ht="15" hidden="1" outlineLevel="1" thickBot="1" x14ac:dyDescent="0.4">
      <c r="A214" s="21" t="s">
        <v>20</v>
      </c>
      <c r="B214" s="18"/>
      <c r="C214" s="18"/>
      <c r="D214" s="18">
        <f>SUM(D205:D213)</f>
        <v>0</v>
      </c>
      <c r="E214" s="18">
        <f t="shared" ref="E214:G214" si="7">SUM(E205:E213)</f>
        <v>0</v>
      </c>
      <c r="F214" s="18">
        <f t="shared" si="7"/>
        <v>0</v>
      </c>
      <c r="G214" s="18">
        <f t="shared" si="7"/>
        <v>0</v>
      </c>
    </row>
    <row r="215" spans="1:13" hidden="1" outlineLevel="1" x14ac:dyDescent="0.35"/>
    <row r="216" spans="1:13" hidden="1" outlineLevel="1" x14ac:dyDescent="0.35">
      <c r="A216" s="10"/>
    </row>
    <row r="217" spans="1:13" hidden="1" outlineLevel="1" x14ac:dyDescent="0.35">
      <c r="A217" s="29" t="s">
        <v>31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</row>
    <row r="218" spans="1:13" hidden="1" outlineLevel="1" x14ac:dyDescent="0.35"/>
    <row r="219" spans="1:13" hidden="1" outlineLevel="1" x14ac:dyDescent="0.35"/>
    <row r="220" spans="1:13" hidden="1" outlineLevel="1" x14ac:dyDescent="0.35"/>
    <row r="221" spans="1:13" hidden="1" outlineLevel="1" x14ac:dyDescent="0.35"/>
    <row r="222" spans="1:13" hidden="1" outlineLevel="1" x14ac:dyDescent="0.35"/>
    <row r="223" spans="1:13" hidden="1" outlineLevel="1" x14ac:dyDescent="0.35"/>
    <row r="224" spans="1:13" hidden="1" outlineLevel="1" x14ac:dyDescent="0.35"/>
    <row r="225" spans="1:13" hidden="1" outlineLevel="1" x14ac:dyDescent="0.35"/>
    <row r="226" spans="1:13" hidden="1" outlineLevel="1" x14ac:dyDescent="0.35"/>
    <row r="227" spans="1:13" hidden="1" outlineLevel="1" x14ac:dyDescent="0.35">
      <c r="A227" s="16" t="s">
        <v>19</v>
      </c>
      <c r="B227" s="15"/>
    </row>
    <row r="228" spans="1:13" hidden="1" outlineLevel="1" x14ac:dyDescent="0.35"/>
    <row r="229" spans="1:13" collapsed="1" x14ac:dyDescent="0.35"/>
    <row r="230" spans="1:13" x14ac:dyDescent="0.35">
      <c r="A230" s="26" t="s">
        <v>24</v>
      </c>
    </row>
    <row r="231" spans="1:13" hidden="1" outlineLevel="1" x14ac:dyDescent="0.35">
      <c r="A231" s="2"/>
    </row>
    <row r="232" spans="1:13" hidden="1" outlineLevel="1" x14ac:dyDescent="0.35">
      <c r="A232" s="34" t="s">
        <v>39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</row>
    <row r="233" spans="1:13" hidden="1" outlineLevel="1" x14ac:dyDescent="0.35">
      <c r="A233" s="3"/>
    </row>
    <row r="234" spans="1:13" hidden="1" outlineLevel="1" x14ac:dyDescent="0.35"/>
    <row r="235" spans="1:13" hidden="1" outlineLevel="1" x14ac:dyDescent="0.35"/>
    <row r="236" spans="1:13" hidden="1" outlineLevel="1" x14ac:dyDescent="0.35"/>
    <row r="237" spans="1:13" hidden="1" outlineLevel="1" x14ac:dyDescent="0.35"/>
    <row r="238" spans="1:13" hidden="1" outlineLevel="1" x14ac:dyDescent="0.35"/>
    <row r="239" spans="1:13" hidden="1" outlineLevel="1" x14ac:dyDescent="0.35">
      <c r="A239" s="35" t="s">
        <v>33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hidden="1" outlineLevel="1" x14ac:dyDescent="0.35">
      <c r="A240" s="14"/>
    </row>
    <row r="241" spans="1:13" hidden="1" outlineLevel="1" x14ac:dyDescent="0.35">
      <c r="A241" s="14"/>
    </row>
    <row r="242" spans="1:13" hidden="1" outlineLevel="1" x14ac:dyDescent="0.35">
      <c r="A242" s="14"/>
    </row>
    <row r="243" spans="1:13" hidden="1" outlineLevel="1" x14ac:dyDescent="0.35">
      <c r="A243" s="14"/>
    </row>
    <row r="244" spans="1:13" hidden="1" outlineLevel="1" x14ac:dyDescent="0.35">
      <c r="A244" s="14"/>
    </row>
    <row r="245" spans="1:13" hidden="1" outlineLevel="1" x14ac:dyDescent="0.35">
      <c r="A245" s="29" t="s">
        <v>34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</row>
    <row r="246" spans="1:13" hidden="1" outlineLevel="1" x14ac:dyDescent="0.35"/>
    <row r="247" spans="1:13" hidden="1" outlineLevel="1" x14ac:dyDescent="0.35"/>
    <row r="248" spans="1:13" hidden="1" outlineLevel="1" x14ac:dyDescent="0.35"/>
    <row r="249" spans="1:13" hidden="1" outlineLevel="1" x14ac:dyDescent="0.35"/>
    <row r="250" spans="1:13" hidden="1" outlineLevel="1" x14ac:dyDescent="0.35"/>
    <row r="251" spans="1:13" hidden="1" outlineLevel="1" x14ac:dyDescent="0.35"/>
    <row r="252" spans="1:13" hidden="1" outlineLevel="1" x14ac:dyDescent="0.35">
      <c r="A252" s="24" t="s">
        <v>18</v>
      </c>
    </row>
    <row r="253" spans="1:13" ht="15" hidden="1" outlineLevel="1" thickBot="1" x14ac:dyDescent="0.4"/>
    <row r="254" spans="1:13" ht="29.5" hidden="1" outlineLevel="1" thickBot="1" x14ac:dyDescent="0.4">
      <c r="A254" s="4" t="s">
        <v>32</v>
      </c>
      <c r="B254" s="13">
        <f>SUM(B255+B255)</f>
        <v>0</v>
      </c>
    </row>
    <row r="255" spans="1:13" ht="24" hidden="1" customHeight="1" outlineLevel="1" thickBot="1" x14ac:dyDescent="0.4">
      <c r="A255" s="5" t="s">
        <v>1</v>
      </c>
      <c r="B255" s="6"/>
    </row>
    <row r="256" spans="1:13" ht="15" hidden="1" outlineLevel="1" thickBot="1" x14ac:dyDescent="0.4">
      <c r="A256" s="5" t="s">
        <v>2</v>
      </c>
      <c r="B256" s="6"/>
    </row>
    <row r="257" spans="1:7" hidden="1" outlineLevel="1" x14ac:dyDescent="0.35">
      <c r="A257" s="1"/>
    </row>
    <row r="258" spans="1:7" ht="15" hidden="1" outlineLevel="1" thickBot="1" x14ac:dyDescent="0.4">
      <c r="A258" s="1"/>
    </row>
    <row r="259" spans="1:7" ht="15" hidden="1" customHeight="1" outlineLevel="1" x14ac:dyDescent="0.35">
      <c r="A259" s="36" t="s">
        <v>35</v>
      </c>
      <c r="B259" s="38" t="s">
        <v>3</v>
      </c>
      <c r="C259" s="40" t="s">
        <v>4</v>
      </c>
      <c r="D259" s="7" t="s">
        <v>5</v>
      </c>
      <c r="E259" s="7" t="s">
        <v>7</v>
      </c>
      <c r="F259" s="42" t="s">
        <v>9</v>
      </c>
      <c r="G259" s="44" t="s">
        <v>20</v>
      </c>
    </row>
    <row r="260" spans="1:7" ht="42" hidden="1" customHeight="1" outlineLevel="1" thickBot="1" x14ac:dyDescent="0.4">
      <c r="A260" s="37"/>
      <c r="B260" s="39"/>
      <c r="C260" s="41"/>
      <c r="D260" s="8" t="s">
        <v>6</v>
      </c>
      <c r="E260" s="8" t="s">
        <v>8</v>
      </c>
      <c r="F260" s="43"/>
      <c r="G260" s="45"/>
    </row>
    <row r="261" spans="1:7" ht="63" hidden="1" customHeight="1" outlineLevel="1" thickBot="1" x14ac:dyDescent="0.4">
      <c r="A261" s="9" t="s">
        <v>10</v>
      </c>
      <c r="B261" s="19"/>
      <c r="C261" s="19"/>
      <c r="D261" s="20"/>
      <c r="E261" s="20"/>
      <c r="F261" s="20"/>
      <c r="G261" s="17">
        <f>D261+E261+F261</f>
        <v>0</v>
      </c>
    </row>
    <row r="262" spans="1:7" ht="63" hidden="1" customHeight="1" outlineLevel="1" thickBot="1" x14ac:dyDescent="0.4">
      <c r="A262" s="9" t="s">
        <v>11</v>
      </c>
      <c r="B262" s="19"/>
      <c r="C262" s="19"/>
      <c r="D262" s="20"/>
      <c r="E262" s="20"/>
      <c r="F262" s="20"/>
      <c r="G262" s="17">
        <f t="shared" ref="G262:G269" si="8">D262+E262+F262</f>
        <v>0</v>
      </c>
    </row>
    <row r="263" spans="1:7" ht="63" hidden="1" customHeight="1" outlineLevel="1" thickBot="1" x14ac:dyDescent="0.4">
      <c r="A263" s="9" t="s">
        <v>36</v>
      </c>
      <c r="B263" s="19"/>
      <c r="C263" s="19"/>
      <c r="D263" s="20"/>
      <c r="E263" s="20"/>
      <c r="F263" s="20"/>
      <c r="G263" s="17">
        <f t="shared" si="8"/>
        <v>0</v>
      </c>
    </row>
    <row r="264" spans="1:7" ht="63" hidden="1" customHeight="1" outlineLevel="1" thickBot="1" x14ac:dyDescent="0.4">
      <c r="A264" s="9" t="s">
        <v>12</v>
      </c>
      <c r="B264" s="19"/>
      <c r="C264" s="19"/>
      <c r="D264" s="20"/>
      <c r="E264" s="20"/>
      <c r="F264" s="20"/>
      <c r="G264" s="17">
        <f t="shared" si="8"/>
        <v>0</v>
      </c>
    </row>
    <row r="265" spans="1:7" ht="63" hidden="1" customHeight="1" outlineLevel="1" thickBot="1" x14ac:dyDescent="0.4">
      <c r="A265" s="9" t="s">
        <v>13</v>
      </c>
      <c r="B265" s="19"/>
      <c r="C265" s="19"/>
      <c r="D265" s="20"/>
      <c r="E265" s="20"/>
      <c r="F265" s="20"/>
      <c r="G265" s="17">
        <f t="shared" si="8"/>
        <v>0</v>
      </c>
    </row>
    <row r="266" spans="1:7" ht="63" hidden="1" customHeight="1" outlineLevel="1" thickBot="1" x14ac:dyDescent="0.4">
      <c r="A266" s="9" t="s">
        <v>14</v>
      </c>
      <c r="B266" s="19"/>
      <c r="C266" s="19"/>
      <c r="D266" s="20"/>
      <c r="E266" s="20"/>
      <c r="F266" s="20"/>
      <c r="G266" s="17">
        <f t="shared" si="8"/>
        <v>0</v>
      </c>
    </row>
    <row r="267" spans="1:7" ht="63" hidden="1" customHeight="1" outlineLevel="1" thickBot="1" x14ac:dyDescent="0.4">
      <c r="A267" s="9" t="s">
        <v>37</v>
      </c>
      <c r="B267" s="19"/>
      <c r="C267" s="19"/>
      <c r="D267" s="20"/>
      <c r="E267" s="20"/>
      <c r="F267" s="20"/>
      <c r="G267" s="17">
        <f t="shared" si="8"/>
        <v>0</v>
      </c>
    </row>
    <row r="268" spans="1:7" ht="63" hidden="1" customHeight="1" outlineLevel="1" thickBot="1" x14ac:dyDescent="0.4">
      <c r="A268" s="9" t="s">
        <v>15</v>
      </c>
      <c r="B268" s="19"/>
      <c r="C268" s="19"/>
      <c r="D268" s="20"/>
      <c r="E268" s="20"/>
      <c r="F268" s="20"/>
      <c r="G268" s="17">
        <f t="shared" si="8"/>
        <v>0</v>
      </c>
    </row>
    <row r="269" spans="1:7" ht="63" hidden="1" customHeight="1" outlineLevel="1" thickBot="1" x14ac:dyDescent="0.4">
      <c r="A269" s="9" t="s">
        <v>16</v>
      </c>
      <c r="B269" s="19"/>
      <c r="C269" s="19"/>
      <c r="D269" s="20"/>
      <c r="E269" s="20"/>
      <c r="F269" s="20"/>
      <c r="G269" s="17">
        <f t="shared" si="8"/>
        <v>0</v>
      </c>
    </row>
    <row r="270" spans="1:7" ht="15" hidden="1" outlineLevel="1" thickBot="1" x14ac:dyDescent="0.4">
      <c r="A270" s="21" t="s">
        <v>20</v>
      </c>
      <c r="B270" s="18"/>
      <c r="C270" s="18"/>
      <c r="D270" s="18">
        <f>SUM(D261:D269)</f>
        <v>0</v>
      </c>
      <c r="E270" s="18">
        <f t="shared" ref="E270:G270" si="9">SUM(E261:E269)</f>
        <v>0</v>
      </c>
      <c r="F270" s="18">
        <f t="shared" si="9"/>
        <v>0</v>
      </c>
      <c r="G270" s="18">
        <f t="shared" si="9"/>
        <v>0</v>
      </c>
    </row>
    <row r="271" spans="1:7" hidden="1" outlineLevel="1" x14ac:dyDescent="0.35"/>
    <row r="272" spans="1:7" hidden="1" outlineLevel="1" x14ac:dyDescent="0.35">
      <c r="A272" s="10"/>
    </row>
    <row r="273" spans="1:13" hidden="1" outlineLevel="1" x14ac:dyDescent="0.35">
      <c r="A273" s="29" t="s">
        <v>31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</row>
    <row r="274" spans="1:13" hidden="1" outlineLevel="1" x14ac:dyDescent="0.35"/>
    <row r="275" spans="1:13" hidden="1" outlineLevel="1" x14ac:dyDescent="0.35"/>
    <row r="276" spans="1:13" hidden="1" outlineLevel="1" x14ac:dyDescent="0.35"/>
    <row r="277" spans="1:13" hidden="1" outlineLevel="1" x14ac:dyDescent="0.35"/>
    <row r="278" spans="1:13" hidden="1" outlineLevel="1" x14ac:dyDescent="0.35"/>
    <row r="279" spans="1:13" hidden="1" outlineLevel="1" x14ac:dyDescent="0.35"/>
    <row r="280" spans="1:13" hidden="1" outlineLevel="1" x14ac:dyDescent="0.35"/>
    <row r="281" spans="1:13" hidden="1" outlineLevel="1" x14ac:dyDescent="0.35"/>
    <row r="282" spans="1:13" hidden="1" outlineLevel="1" x14ac:dyDescent="0.35"/>
    <row r="283" spans="1:13" hidden="1" outlineLevel="1" x14ac:dyDescent="0.35">
      <c r="A283" s="16" t="s">
        <v>19</v>
      </c>
      <c r="B283" s="15"/>
    </row>
    <row r="284" spans="1:13" hidden="1" outlineLevel="1" x14ac:dyDescent="0.35"/>
    <row r="285" spans="1:13" collapsed="1" x14ac:dyDescent="0.35"/>
    <row r="286" spans="1:13" x14ac:dyDescent="0.35">
      <c r="A286" s="26" t="s">
        <v>25</v>
      </c>
    </row>
    <row r="287" spans="1:13" hidden="1" outlineLevel="1" x14ac:dyDescent="0.35">
      <c r="A287" s="2"/>
    </row>
    <row r="288" spans="1:13" hidden="1" outlineLevel="1" x14ac:dyDescent="0.35">
      <c r="A288" s="34" t="s">
        <v>39</v>
      </c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</row>
    <row r="289" spans="1:13" hidden="1" outlineLevel="1" x14ac:dyDescent="0.35">
      <c r="A289" s="3"/>
    </row>
    <row r="290" spans="1:13" hidden="1" outlineLevel="1" x14ac:dyDescent="0.35"/>
    <row r="291" spans="1:13" hidden="1" outlineLevel="1" x14ac:dyDescent="0.35"/>
    <row r="292" spans="1:13" hidden="1" outlineLevel="1" x14ac:dyDescent="0.35"/>
    <row r="293" spans="1:13" hidden="1" outlineLevel="1" x14ac:dyDescent="0.35"/>
    <row r="294" spans="1:13" hidden="1" outlineLevel="1" x14ac:dyDescent="0.35"/>
    <row r="295" spans="1:13" hidden="1" outlineLevel="1" x14ac:dyDescent="0.35">
      <c r="A295" s="35" t="s">
        <v>33</v>
      </c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hidden="1" outlineLevel="1" x14ac:dyDescent="0.35">
      <c r="A296" s="14"/>
    </row>
    <row r="297" spans="1:13" hidden="1" outlineLevel="1" x14ac:dyDescent="0.35">
      <c r="A297" s="14"/>
    </row>
    <row r="298" spans="1:13" hidden="1" outlineLevel="1" x14ac:dyDescent="0.35">
      <c r="A298" s="14"/>
    </row>
    <row r="299" spans="1:13" hidden="1" outlineLevel="1" x14ac:dyDescent="0.35">
      <c r="A299" s="14"/>
    </row>
    <row r="300" spans="1:13" hidden="1" outlineLevel="1" x14ac:dyDescent="0.35">
      <c r="A300" s="14"/>
    </row>
    <row r="301" spans="1:13" hidden="1" outlineLevel="1" x14ac:dyDescent="0.35">
      <c r="A301" s="29" t="s">
        <v>34</v>
      </c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</row>
    <row r="302" spans="1:13" hidden="1" outlineLevel="1" x14ac:dyDescent="0.35"/>
    <row r="303" spans="1:13" hidden="1" outlineLevel="1" x14ac:dyDescent="0.35"/>
    <row r="304" spans="1:13" hidden="1" outlineLevel="1" x14ac:dyDescent="0.35"/>
    <row r="305" spans="1:7" hidden="1" outlineLevel="1" x14ac:dyDescent="0.35"/>
    <row r="306" spans="1:7" hidden="1" outlineLevel="1" x14ac:dyDescent="0.35"/>
    <row r="307" spans="1:7" hidden="1" outlineLevel="1" x14ac:dyDescent="0.35"/>
    <row r="308" spans="1:7" hidden="1" outlineLevel="1" x14ac:dyDescent="0.35">
      <c r="A308" s="24" t="s">
        <v>18</v>
      </c>
    </row>
    <row r="309" spans="1:7" ht="15" hidden="1" outlineLevel="1" thickBot="1" x14ac:dyDescent="0.4"/>
    <row r="310" spans="1:7" ht="29.5" hidden="1" outlineLevel="1" thickBot="1" x14ac:dyDescent="0.4">
      <c r="A310" s="4" t="s">
        <v>32</v>
      </c>
      <c r="B310" s="13">
        <f>SUM(B311+B311)</f>
        <v>0</v>
      </c>
    </row>
    <row r="311" spans="1:7" ht="24" hidden="1" customHeight="1" outlineLevel="1" thickBot="1" x14ac:dyDescent="0.4">
      <c r="A311" s="5" t="s">
        <v>1</v>
      </c>
      <c r="B311" s="6"/>
    </row>
    <row r="312" spans="1:7" ht="15" hidden="1" outlineLevel="1" thickBot="1" x14ac:dyDescent="0.4">
      <c r="A312" s="5" t="s">
        <v>2</v>
      </c>
      <c r="B312" s="6"/>
    </row>
    <row r="313" spans="1:7" hidden="1" outlineLevel="1" x14ac:dyDescent="0.35">
      <c r="A313" s="1"/>
    </row>
    <row r="314" spans="1:7" ht="15" hidden="1" outlineLevel="1" thickBot="1" x14ac:dyDescent="0.4">
      <c r="A314" s="1"/>
    </row>
    <row r="315" spans="1:7" ht="15" hidden="1" customHeight="1" outlineLevel="1" x14ac:dyDescent="0.35">
      <c r="A315" s="36" t="s">
        <v>35</v>
      </c>
      <c r="B315" s="38" t="s">
        <v>3</v>
      </c>
      <c r="C315" s="40" t="s">
        <v>4</v>
      </c>
      <c r="D315" s="7" t="s">
        <v>5</v>
      </c>
      <c r="E315" s="7" t="s">
        <v>7</v>
      </c>
      <c r="F315" s="42" t="s">
        <v>9</v>
      </c>
      <c r="G315" s="44" t="s">
        <v>20</v>
      </c>
    </row>
    <row r="316" spans="1:7" ht="42" hidden="1" customHeight="1" outlineLevel="1" thickBot="1" x14ac:dyDescent="0.4">
      <c r="A316" s="37"/>
      <c r="B316" s="39"/>
      <c r="C316" s="41"/>
      <c r="D316" s="8" t="s">
        <v>6</v>
      </c>
      <c r="E316" s="8" t="s">
        <v>8</v>
      </c>
      <c r="F316" s="43"/>
      <c r="G316" s="45"/>
    </row>
    <row r="317" spans="1:7" ht="63" hidden="1" customHeight="1" outlineLevel="1" thickBot="1" x14ac:dyDescent="0.4">
      <c r="A317" s="9" t="s">
        <v>10</v>
      </c>
      <c r="B317" s="19"/>
      <c r="C317" s="19"/>
      <c r="D317" s="20"/>
      <c r="E317" s="20"/>
      <c r="F317" s="20"/>
      <c r="G317" s="17">
        <f>D317+E317+F317</f>
        <v>0</v>
      </c>
    </row>
    <row r="318" spans="1:7" ht="63" hidden="1" customHeight="1" outlineLevel="1" thickBot="1" x14ac:dyDescent="0.4">
      <c r="A318" s="9" t="s">
        <v>11</v>
      </c>
      <c r="B318" s="19"/>
      <c r="C318" s="19"/>
      <c r="D318" s="20"/>
      <c r="E318" s="20"/>
      <c r="F318" s="20"/>
      <c r="G318" s="17">
        <f t="shared" ref="G318:G325" si="10">D318+E318+F318</f>
        <v>0</v>
      </c>
    </row>
    <row r="319" spans="1:7" ht="63" hidden="1" customHeight="1" outlineLevel="1" thickBot="1" x14ac:dyDescent="0.4">
      <c r="A319" s="9" t="s">
        <v>36</v>
      </c>
      <c r="B319" s="19"/>
      <c r="C319" s="19"/>
      <c r="D319" s="20"/>
      <c r="E319" s="20"/>
      <c r="F319" s="20"/>
      <c r="G319" s="17">
        <f t="shared" si="10"/>
        <v>0</v>
      </c>
    </row>
    <row r="320" spans="1:7" ht="63" hidden="1" customHeight="1" outlineLevel="1" thickBot="1" x14ac:dyDescent="0.4">
      <c r="A320" s="9" t="s">
        <v>12</v>
      </c>
      <c r="B320" s="19"/>
      <c r="C320" s="19"/>
      <c r="D320" s="20"/>
      <c r="E320" s="20"/>
      <c r="F320" s="20"/>
      <c r="G320" s="17">
        <f t="shared" si="10"/>
        <v>0</v>
      </c>
    </row>
    <row r="321" spans="1:13" ht="63" hidden="1" customHeight="1" outlineLevel="1" thickBot="1" x14ac:dyDescent="0.4">
      <c r="A321" s="9" t="s">
        <v>13</v>
      </c>
      <c r="B321" s="19"/>
      <c r="C321" s="19"/>
      <c r="D321" s="20"/>
      <c r="E321" s="20"/>
      <c r="F321" s="20"/>
      <c r="G321" s="17">
        <f t="shared" si="10"/>
        <v>0</v>
      </c>
    </row>
    <row r="322" spans="1:13" ht="63" hidden="1" customHeight="1" outlineLevel="1" thickBot="1" x14ac:dyDescent="0.4">
      <c r="A322" s="9" t="s">
        <v>14</v>
      </c>
      <c r="B322" s="19"/>
      <c r="C322" s="19"/>
      <c r="D322" s="20"/>
      <c r="E322" s="20"/>
      <c r="F322" s="20"/>
      <c r="G322" s="17">
        <f t="shared" si="10"/>
        <v>0</v>
      </c>
    </row>
    <row r="323" spans="1:13" ht="63" hidden="1" customHeight="1" outlineLevel="1" thickBot="1" x14ac:dyDescent="0.4">
      <c r="A323" s="9" t="s">
        <v>37</v>
      </c>
      <c r="B323" s="19"/>
      <c r="C323" s="19"/>
      <c r="D323" s="20"/>
      <c r="E323" s="20"/>
      <c r="F323" s="20"/>
      <c r="G323" s="17">
        <f t="shared" si="10"/>
        <v>0</v>
      </c>
    </row>
    <row r="324" spans="1:13" ht="63" hidden="1" customHeight="1" outlineLevel="1" thickBot="1" x14ac:dyDescent="0.4">
      <c r="A324" s="9" t="s">
        <v>15</v>
      </c>
      <c r="B324" s="19"/>
      <c r="C324" s="19"/>
      <c r="D324" s="20"/>
      <c r="E324" s="20"/>
      <c r="F324" s="20"/>
      <c r="G324" s="17">
        <f t="shared" si="10"/>
        <v>0</v>
      </c>
    </row>
    <row r="325" spans="1:13" ht="63" hidden="1" customHeight="1" outlineLevel="1" thickBot="1" x14ac:dyDescent="0.4">
      <c r="A325" s="9" t="s">
        <v>16</v>
      </c>
      <c r="B325" s="19"/>
      <c r="C325" s="19"/>
      <c r="D325" s="20"/>
      <c r="E325" s="20"/>
      <c r="F325" s="20"/>
      <c r="G325" s="17">
        <f t="shared" si="10"/>
        <v>0</v>
      </c>
    </row>
    <row r="326" spans="1:13" ht="15" hidden="1" outlineLevel="1" thickBot="1" x14ac:dyDescent="0.4">
      <c r="A326" s="21" t="s">
        <v>20</v>
      </c>
      <c r="B326" s="18"/>
      <c r="C326" s="18"/>
      <c r="D326" s="18">
        <f>SUM(D317:D325)</f>
        <v>0</v>
      </c>
      <c r="E326" s="18">
        <f t="shared" ref="E326:G326" si="11">SUM(E317:E325)</f>
        <v>0</v>
      </c>
      <c r="F326" s="18">
        <f t="shared" si="11"/>
        <v>0</v>
      </c>
      <c r="G326" s="18">
        <f t="shared" si="11"/>
        <v>0</v>
      </c>
    </row>
    <row r="327" spans="1:13" hidden="1" outlineLevel="1" x14ac:dyDescent="0.35"/>
    <row r="328" spans="1:13" hidden="1" outlineLevel="1" x14ac:dyDescent="0.35">
      <c r="A328" s="10"/>
    </row>
    <row r="329" spans="1:13" hidden="1" outlineLevel="1" x14ac:dyDescent="0.35">
      <c r="A329" s="29" t="s">
        <v>31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</row>
    <row r="330" spans="1:13" hidden="1" outlineLevel="1" x14ac:dyDescent="0.35"/>
    <row r="331" spans="1:13" hidden="1" outlineLevel="1" x14ac:dyDescent="0.35"/>
    <row r="332" spans="1:13" hidden="1" outlineLevel="1" x14ac:dyDescent="0.35"/>
    <row r="333" spans="1:13" hidden="1" outlineLevel="1" x14ac:dyDescent="0.35"/>
    <row r="334" spans="1:13" hidden="1" outlineLevel="1" x14ac:dyDescent="0.35"/>
    <row r="335" spans="1:13" hidden="1" outlineLevel="1" x14ac:dyDescent="0.35"/>
    <row r="336" spans="1:13" hidden="1" outlineLevel="1" x14ac:dyDescent="0.35"/>
    <row r="337" spans="1:13" hidden="1" outlineLevel="1" x14ac:dyDescent="0.35"/>
    <row r="338" spans="1:13" hidden="1" outlineLevel="1" x14ac:dyDescent="0.35"/>
    <row r="339" spans="1:13" hidden="1" outlineLevel="1" x14ac:dyDescent="0.35">
      <c r="A339" s="16" t="s">
        <v>19</v>
      </c>
      <c r="B339" s="15"/>
    </row>
    <row r="340" spans="1:13" hidden="1" outlineLevel="1" x14ac:dyDescent="0.35"/>
    <row r="341" spans="1:13" collapsed="1" x14ac:dyDescent="0.35"/>
    <row r="342" spans="1:13" x14ac:dyDescent="0.35">
      <c r="A342" s="26" t="s">
        <v>26</v>
      </c>
    </row>
    <row r="343" spans="1:13" x14ac:dyDescent="0.35">
      <c r="A343" s="25"/>
    </row>
    <row r="344" spans="1:13" hidden="1" outlineLevel="1" x14ac:dyDescent="0.35">
      <c r="A344" s="34" t="s">
        <v>39</v>
      </c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</row>
    <row r="345" spans="1:13" hidden="1" outlineLevel="1" x14ac:dyDescent="0.35">
      <c r="A345" s="3"/>
    </row>
    <row r="346" spans="1:13" hidden="1" outlineLevel="1" x14ac:dyDescent="0.35"/>
    <row r="347" spans="1:13" hidden="1" outlineLevel="1" x14ac:dyDescent="0.35"/>
    <row r="348" spans="1:13" hidden="1" outlineLevel="1" x14ac:dyDescent="0.35"/>
    <row r="349" spans="1:13" hidden="1" outlineLevel="1" x14ac:dyDescent="0.35"/>
    <row r="350" spans="1:13" hidden="1" outlineLevel="1" x14ac:dyDescent="0.35"/>
    <row r="351" spans="1:13" hidden="1" outlineLevel="1" x14ac:dyDescent="0.35">
      <c r="A351" s="35" t="s">
        <v>33</v>
      </c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hidden="1" outlineLevel="1" x14ac:dyDescent="0.35">
      <c r="A352" s="14"/>
    </row>
    <row r="353" spans="1:13" hidden="1" outlineLevel="1" x14ac:dyDescent="0.35">
      <c r="A353" s="14"/>
    </row>
    <row r="354" spans="1:13" hidden="1" outlineLevel="1" x14ac:dyDescent="0.35">
      <c r="A354" s="14"/>
    </row>
    <row r="355" spans="1:13" hidden="1" outlineLevel="1" x14ac:dyDescent="0.35">
      <c r="A355" s="14"/>
    </row>
    <row r="356" spans="1:13" hidden="1" outlineLevel="1" x14ac:dyDescent="0.35">
      <c r="A356" s="14"/>
    </row>
    <row r="357" spans="1:13" hidden="1" outlineLevel="1" x14ac:dyDescent="0.35">
      <c r="A357" s="29" t="s">
        <v>34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</row>
    <row r="358" spans="1:13" hidden="1" outlineLevel="1" x14ac:dyDescent="0.35"/>
    <row r="359" spans="1:13" hidden="1" outlineLevel="1" x14ac:dyDescent="0.35"/>
    <row r="360" spans="1:13" hidden="1" outlineLevel="1" x14ac:dyDescent="0.35"/>
    <row r="361" spans="1:13" hidden="1" outlineLevel="1" x14ac:dyDescent="0.35"/>
    <row r="362" spans="1:13" hidden="1" outlineLevel="1" x14ac:dyDescent="0.35"/>
    <row r="363" spans="1:13" hidden="1" outlineLevel="1" x14ac:dyDescent="0.35"/>
    <row r="364" spans="1:13" hidden="1" outlineLevel="1" x14ac:dyDescent="0.35">
      <c r="A364" s="24" t="s">
        <v>18</v>
      </c>
    </row>
    <row r="365" spans="1:13" ht="15" hidden="1" outlineLevel="1" thickBot="1" x14ac:dyDescent="0.4"/>
    <row r="366" spans="1:13" ht="29.5" hidden="1" outlineLevel="1" thickBot="1" x14ac:dyDescent="0.4">
      <c r="A366" s="4" t="s">
        <v>32</v>
      </c>
      <c r="B366" s="13">
        <f>SUM(B367+B367)</f>
        <v>0</v>
      </c>
    </row>
    <row r="367" spans="1:13" ht="24" hidden="1" customHeight="1" outlineLevel="1" thickBot="1" x14ac:dyDescent="0.4">
      <c r="A367" s="5" t="s">
        <v>1</v>
      </c>
      <c r="B367" s="6"/>
    </row>
    <row r="368" spans="1:13" ht="15" hidden="1" outlineLevel="1" thickBot="1" x14ac:dyDescent="0.4">
      <c r="A368" s="5" t="s">
        <v>2</v>
      </c>
      <c r="B368" s="6"/>
    </row>
    <row r="369" spans="1:7" hidden="1" outlineLevel="1" x14ac:dyDescent="0.35">
      <c r="A369" s="1"/>
    </row>
    <row r="370" spans="1:7" ht="15" hidden="1" outlineLevel="1" thickBot="1" x14ac:dyDescent="0.4">
      <c r="A370" s="1"/>
    </row>
    <row r="371" spans="1:7" ht="15" hidden="1" customHeight="1" outlineLevel="1" x14ac:dyDescent="0.35">
      <c r="A371" s="36" t="s">
        <v>35</v>
      </c>
      <c r="B371" s="38" t="s">
        <v>3</v>
      </c>
      <c r="C371" s="40" t="s">
        <v>4</v>
      </c>
      <c r="D371" s="7" t="s">
        <v>5</v>
      </c>
      <c r="E371" s="7" t="s">
        <v>7</v>
      </c>
      <c r="F371" s="42" t="s">
        <v>9</v>
      </c>
      <c r="G371" s="44" t="s">
        <v>20</v>
      </c>
    </row>
    <row r="372" spans="1:7" ht="42" hidden="1" customHeight="1" outlineLevel="1" thickBot="1" x14ac:dyDescent="0.4">
      <c r="A372" s="37"/>
      <c r="B372" s="39"/>
      <c r="C372" s="41"/>
      <c r="D372" s="8" t="s">
        <v>6</v>
      </c>
      <c r="E372" s="8" t="s">
        <v>8</v>
      </c>
      <c r="F372" s="43"/>
      <c r="G372" s="45"/>
    </row>
    <row r="373" spans="1:7" ht="63" hidden="1" customHeight="1" outlineLevel="1" thickBot="1" x14ac:dyDescent="0.4">
      <c r="A373" s="9" t="s">
        <v>10</v>
      </c>
      <c r="B373" s="19"/>
      <c r="C373" s="19"/>
      <c r="D373" s="20"/>
      <c r="E373" s="20"/>
      <c r="F373" s="20"/>
      <c r="G373" s="17">
        <f>D373+E373+F373</f>
        <v>0</v>
      </c>
    </row>
    <row r="374" spans="1:7" ht="63" hidden="1" customHeight="1" outlineLevel="1" thickBot="1" x14ac:dyDescent="0.4">
      <c r="A374" s="9" t="s">
        <v>11</v>
      </c>
      <c r="B374" s="19"/>
      <c r="C374" s="19"/>
      <c r="D374" s="20"/>
      <c r="E374" s="20"/>
      <c r="F374" s="20"/>
      <c r="G374" s="17">
        <f t="shared" ref="G374:G381" si="12">D374+E374+F374</f>
        <v>0</v>
      </c>
    </row>
    <row r="375" spans="1:7" ht="63" hidden="1" customHeight="1" outlineLevel="1" thickBot="1" x14ac:dyDescent="0.4">
      <c r="A375" s="9" t="s">
        <v>36</v>
      </c>
      <c r="B375" s="19"/>
      <c r="C375" s="19"/>
      <c r="D375" s="20"/>
      <c r="E375" s="20"/>
      <c r="F375" s="20"/>
      <c r="G375" s="17">
        <f t="shared" si="12"/>
        <v>0</v>
      </c>
    </row>
    <row r="376" spans="1:7" ht="63" hidden="1" customHeight="1" outlineLevel="1" thickBot="1" x14ac:dyDescent="0.4">
      <c r="A376" s="9" t="s">
        <v>12</v>
      </c>
      <c r="B376" s="19"/>
      <c r="C376" s="19"/>
      <c r="D376" s="20"/>
      <c r="E376" s="20"/>
      <c r="F376" s="20"/>
      <c r="G376" s="17">
        <f t="shared" si="12"/>
        <v>0</v>
      </c>
    </row>
    <row r="377" spans="1:7" ht="63" hidden="1" customHeight="1" outlineLevel="1" thickBot="1" x14ac:dyDescent="0.4">
      <c r="A377" s="9" t="s">
        <v>13</v>
      </c>
      <c r="B377" s="19"/>
      <c r="C377" s="19"/>
      <c r="D377" s="20"/>
      <c r="E377" s="20"/>
      <c r="F377" s="20"/>
      <c r="G377" s="17">
        <f t="shared" si="12"/>
        <v>0</v>
      </c>
    </row>
    <row r="378" spans="1:7" ht="63" hidden="1" customHeight="1" outlineLevel="1" thickBot="1" x14ac:dyDescent="0.4">
      <c r="A378" s="9" t="s">
        <v>14</v>
      </c>
      <c r="B378" s="19"/>
      <c r="C378" s="19"/>
      <c r="D378" s="20"/>
      <c r="E378" s="20"/>
      <c r="F378" s="20"/>
      <c r="G378" s="17">
        <f t="shared" si="12"/>
        <v>0</v>
      </c>
    </row>
    <row r="379" spans="1:7" ht="63" hidden="1" customHeight="1" outlineLevel="1" thickBot="1" x14ac:dyDescent="0.4">
      <c r="A379" s="9" t="s">
        <v>37</v>
      </c>
      <c r="B379" s="19"/>
      <c r="C379" s="19"/>
      <c r="D379" s="20"/>
      <c r="E379" s="20"/>
      <c r="F379" s="20"/>
      <c r="G379" s="17">
        <f t="shared" si="12"/>
        <v>0</v>
      </c>
    </row>
    <row r="380" spans="1:7" ht="63" hidden="1" customHeight="1" outlineLevel="1" thickBot="1" x14ac:dyDescent="0.4">
      <c r="A380" s="9" t="s">
        <v>15</v>
      </c>
      <c r="B380" s="19"/>
      <c r="C380" s="19"/>
      <c r="D380" s="20"/>
      <c r="E380" s="20"/>
      <c r="F380" s="20"/>
      <c r="G380" s="17">
        <f t="shared" si="12"/>
        <v>0</v>
      </c>
    </row>
    <row r="381" spans="1:7" ht="63" hidden="1" customHeight="1" outlineLevel="1" thickBot="1" x14ac:dyDescent="0.4">
      <c r="A381" s="9" t="s">
        <v>16</v>
      </c>
      <c r="B381" s="19"/>
      <c r="C381" s="19"/>
      <c r="D381" s="20"/>
      <c r="E381" s="20"/>
      <c r="F381" s="20"/>
      <c r="G381" s="17">
        <f t="shared" si="12"/>
        <v>0</v>
      </c>
    </row>
    <row r="382" spans="1:7" ht="15" hidden="1" outlineLevel="1" thickBot="1" x14ac:dyDescent="0.4">
      <c r="A382" s="21" t="s">
        <v>20</v>
      </c>
      <c r="B382" s="18"/>
      <c r="C382" s="18"/>
      <c r="D382" s="18">
        <f>SUM(D373:D381)</f>
        <v>0</v>
      </c>
      <c r="E382" s="18">
        <f t="shared" ref="E382:G382" si="13">SUM(E373:E381)</f>
        <v>0</v>
      </c>
      <c r="F382" s="18">
        <f t="shared" si="13"/>
        <v>0</v>
      </c>
      <c r="G382" s="18">
        <f t="shared" si="13"/>
        <v>0</v>
      </c>
    </row>
    <row r="383" spans="1:7" hidden="1" outlineLevel="1" x14ac:dyDescent="0.35"/>
    <row r="384" spans="1:7" hidden="1" outlineLevel="1" x14ac:dyDescent="0.35">
      <c r="A384" s="10"/>
    </row>
    <row r="385" spans="1:13" hidden="1" outlineLevel="1" x14ac:dyDescent="0.35">
      <c r="A385" s="29" t="s">
        <v>31</v>
      </c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</row>
    <row r="386" spans="1:13" hidden="1" outlineLevel="1" x14ac:dyDescent="0.35"/>
    <row r="387" spans="1:13" hidden="1" outlineLevel="1" x14ac:dyDescent="0.35"/>
    <row r="388" spans="1:13" hidden="1" outlineLevel="1" x14ac:dyDescent="0.35"/>
    <row r="389" spans="1:13" hidden="1" outlineLevel="1" x14ac:dyDescent="0.35"/>
    <row r="390" spans="1:13" hidden="1" outlineLevel="1" x14ac:dyDescent="0.35"/>
    <row r="391" spans="1:13" hidden="1" outlineLevel="1" x14ac:dyDescent="0.35"/>
    <row r="392" spans="1:13" hidden="1" outlineLevel="1" x14ac:dyDescent="0.35"/>
    <row r="393" spans="1:13" hidden="1" outlineLevel="1" x14ac:dyDescent="0.35"/>
    <row r="394" spans="1:13" hidden="1" outlineLevel="1" x14ac:dyDescent="0.35"/>
    <row r="395" spans="1:13" hidden="1" outlineLevel="1" x14ac:dyDescent="0.35">
      <c r="A395" s="16" t="s">
        <v>19</v>
      </c>
      <c r="B395" s="15"/>
    </row>
    <row r="396" spans="1:13" hidden="1" outlineLevel="1" x14ac:dyDescent="0.35"/>
    <row r="397" spans="1:13" hidden="1" outlineLevel="1" x14ac:dyDescent="0.35"/>
    <row r="398" spans="1:13" hidden="1" outlineLevel="1" x14ac:dyDescent="0.35"/>
    <row r="399" spans="1:13" collapsed="1" x14ac:dyDescent="0.35">
      <c r="A399" s="26" t="s">
        <v>27</v>
      </c>
    </row>
    <row r="400" spans="1:13" hidden="1" outlineLevel="1" x14ac:dyDescent="0.35">
      <c r="A400" s="2"/>
    </row>
    <row r="401" spans="1:13" hidden="1" outlineLevel="1" x14ac:dyDescent="0.35">
      <c r="A401" s="34" t="s">
        <v>39</v>
      </c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</row>
    <row r="402" spans="1:13" hidden="1" outlineLevel="1" x14ac:dyDescent="0.35">
      <c r="A402" s="3"/>
    </row>
    <row r="403" spans="1:13" hidden="1" outlineLevel="1" x14ac:dyDescent="0.35"/>
    <row r="404" spans="1:13" hidden="1" outlineLevel="1" x14ac:dyDescent="0.35"/>
    <row r="405" spans="1:13" hidden="1" outlineLevel="1" x14ac:dyDescent="0.35"/>
    <row r="406" spans="1:13" hidden="1" outlineLevel="1" x14ac:dyDescent="0.35"/>
    <row r="407" spans="1:13" hidden="1" outlineLevel="1" x14ac:dyDescent="0.35"/>
    <row r="408" spans="1:13" hidden="1" outlineLevel="1" x14ac:dyDescent="0.35">
      <c r="A408" s="35" t="s">
        <v>33</v>
      </c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</row>
    <row r="409" spans="1:13" hidden="1" outlineLevel="1" x14ac:dyDescent="0.35">
      <c r="A409" s="14"/>
    </row>
    <row r="410" spans="1:13" hidden="1" outlineLevel="1" x14ac:dyDescent="0.35">
      <c r="A410" s="14"/>
    </row>
    <row r="411" spans="1:13" hidden="1" outlineLevel="1" x14ac:dyDescent="0.35">
      <c r="A411" s="14"/>
    </row>
    <row r="412" spans="1:13" hidden="1" outlineLevel="1" x14ac:dyDescent="0.35">
      <c r="A412" s="14"/>
    </row>
    <row r="413" spans="1:13" hidden="1" outlineLevel="1" x14ac:dyDescent="0.35">
      <c r="A413" s="14"/>
    </row>
    <row r="414" spans="1:13" hidden="1" outlineLevel="1" x14ac:dyDescent="0.35">
      <c r="A414" s="29" t="s">
        <v>34</v>
      </c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</row>
    <row r="415" spans="1:13" hidden="1" outlineLevel="1" x14ac:dyDescent="0.35"/>
    <row r="416" spans="1:13" hidden="1" outlineLevel="1" x14ac:dyDescent="0.35"/>
    <row r="417" spans="1:7" hidden="1" outlineLevel="1" x14ac:dyDescent="0.35"/>
    <row r="418" spans="1:7" hidden="1" outlineLevel="1" x14ac:dyDescent="0.35"/>
    <row r="419" spans="1:7" hidden="1" outlineLevel="1" x14ac:dyDescent="0.35"/>
    <row r="420" spans="1:7" hidden="1" outlineLevel="1" x14ac:dyDescent="0.35"/>
    <row r="421" spans="1:7" hidden="1" outlineLevel="1" x14ac:dyDescent="0.35">
      <c r="A421" s="24" t="s">
        <v>18</v>
      </c>
    </row>
    <row r="422" spans="1:7" ht="15" hidden="1" outlineLevel="1" thickBot="1" x14ac:dyDescent="0.4"/>
    <row r="423" spans="1:7" ht="29.5" hidden="1" outlineLevel="1" thickBot="1" x14ac:dyDescent="0.4">
      <c r="A423" s="4" t="s">
        <v>32</v>
      </c>
      <c r="B423" s="13">
        <f>SUM(B424+B424)</f>
        <v>0</v>
      </c>
    </row>
    <row r="424" spans="1:7" ht="24" hidden="1" customHeight="1" outlineLevel="1" thickBot="1" x14ac:dyDescent="0.4">
      <c r="A424" s="5" t="s">
        <v>1</v>
      </c>
      <c r="B424" s="6"/>
    </row>
    <row r="425" spans="1:7" ht="15" hidden="1" outlineLevel="1" thickBot="1" x14ac:dyDescent="0.4">
      <c r="A425" s="5" t="s">
        <v>2</v>
      </c>
      <c r="B425" s="6"/>
    </row>
    <row r="426" spans="1:7" hidden="1" outlineLevel="1" x14ac:dyDescent="0.35">
      <c r="A426" s="1"/>
    </row>
    <row r="427" spans="1:7" ht="15" hidden="1" outlineLevel="1" thickBot="1" x14ac:dyDescent="0.4">
      <c r="A427" s="1"/>
    </row>
    <row r="428" spans="1:7" ht="15" hidden="1" customHeight="1" outlineLevel="1" x14ac:dyDescent="0.35">
      <c r="A428" s="36" t="s">
        <v>35</v>
      </c>
      <c r="B428" s="38" t="s">
        <v>3</v>
      </c>
      <c r="C428" s="40" t="s">
        <v>4</v>
      </c>
      <c r="D428" s="7" t="s">
        <v>5</v>
      </c>
      <c r="E428" s="7" t="s">
        <v>7</v>
      </c>
      <c r="F428" s="42" t="s">
        <v>9</v>
      </c>
      <c r="G428" s="44" t="s">
        <v>20</v>
      </c>
    </row>
    <row r="429" spans="1:7" ht="42" hidden="1" customHeight="1" outlineLevel="1" thickBot="1" x14ac:dyDescent="0.4">
      <c r="A429" s="37"/>
      <c r="B429" s="39"/>
      <c r="C429" s="41"/>
      <c r="D429" s="8" t="s">
        <v>6</v>
      </c>
      <c r="E429" s="8" t="s">
        <v>8</v>
      </c>
      <c r="F429" s="43"/>
      <c r="G429" s="45"/>
    </row>
    <row r="430" spans="1:7" ht="63" hidden="1" customHeight="1" outlineLevel="1" thickBot="1" x14ac:dyDescent="0.4">
      <c r="A430" s="9" t="s">
        <v>10</v>
      </c>
      <c r="B430" s="19"/>
      <c r="C430" s="19"/>
      <c r="D430" s="20"/>
      <c r="E430" s="20"/>
      <c r="F430" s="20"/>
      <c r="G430" s="17">
        <f>D430+E430+F430</f>
        <v>0</v>
      </c>
    </row>
    <row r="431" spans="1:7" ht="63" hidden="1" customHeight="1" outlineLevel="1" thickBot="1" x14ac:dyDescent="0.4">
      <c r="A431" s="9" t="s">
        <v>11</v>
      </c>
      <c r="B431" s="19"/>
      <c r="C431" s="19"/>
      <c r="D431" s="20"/>
      <c r="E431" s="20"/>
      <c r="F431" s="20"/>
      <c r="G431" s="17">
        <f t="shared" ref="G431:G438" si="14">D431+E431+F431</f>
        <v>0</v>
      </c>
    </row>
    <row r="432" spans="1:7" ht="63" hidden="1" customHeight="1" outlineLevel="1" thickBot="1" x14ac:dyDescent="0.4">
      <c r="A432" s="9" t="s">
        <v>36</v>
      </c>
      <c r="B432" s="19"/>
      <c r="C432" s="19"/>
      <c r="D432" s="20"/>
      <c r="E432" s="20"/>
      <c r="F432" s="20"/>
      <c r="G432" s="17">
        <f t="shared" si="14"/>
        <v>0</v>
      </c>
    </row>
    <row r="433" spans="1:13" ht="63" hidden="1" customHeight="1" outlineLevel="1" thickBot="1" x14ac:dyDescent="0.4">
      <c r="A433" s="9" t="s">
        <v>12</v>
      </c>
      <c r="B433" s="19"/>
      <c r="C433" s="19"/>
      <c r="D433" s="20"/>
      <c r="E433" s="20"/>
      <c r="F433" s="20"/>
      <c r="G433" s="17">
        <f t="shared" si="14"/>
        <v>0</v>
      </c>
    </row>
    <row r="434" spans="1:13" ht="63" hidden="1" customHeight="1" outlineLevel="1" thickBot="1" x14ac:dyDescent="0.4">
      <c r="A434" s="9" t="s">
        <v>13</v>
      </c>
      <c r="B434" s="19"/>
      <c r="C434" s="19"/>
      <c r="D434" s="20"/>
      <c r="E434" s="20"/>
      <c r="F434" s="20"/>
      <c r="G434" s="17">
        <f t="shared" si="14"/>
        <v>0</v>
      </c>
    </row>
    <row r="435" spans="1:13" ht="63" hidden="1" customHeight="1" outlineLevel="1" thickBot="1" x14ac:dyDescent="0.4">
      <c r="A435" s="9" t="s">
        <v>14</v>
      </c>
      <c r="B435" s="19"/>
      <c r="C435" s="19"/>
      <c r="D435" s="20"/>
      <c r="E435" s="20"/>
      <c r="F435" s="20"/>
      <c r="G435" s="17">
        <f t="shared" si="14"/>
        <v>0</v>
      </c>
    </row>
    <row r="436" spans="1:13" ht="63" hidden="1" customHeight="1" outlineLevel="1" thickBot="1" x14ac:dyDescent="0.4">
      <c r="A436" s="9" t="s">
        <v>37</v>
      </c>
      <c r="B436" s="19"/>
      <c r="C436" s="19"/>
      <c r="D436" s="20"/>
      <c r="E436" s="20"/>
      <c r="F436" s="20"/>
      <c r="G436" s="17">
        <f t="shared" si="14"/>
        <v>0</v>
      </c>
    </row>
    <row r="437" spans="1:13" ht="63" hidden="1" customHeight="1" outlineLevel="1" thickBot="1" x14ac:dyDescent="0.4">
      <c r="A437" s="9" t="s">
        <v>15</v>
      </c>
      <c r="B437" s="19"/>
      <c r="C437" s="19"/>
      <c r="D437" s="20"/>
      <c r="E437" s="20"/>
      <c r="F437" s="20"/>
      <c r="G437" s="17">
        <f t="shared" si="14"/>
        <v>0</v>
      </c>
    </row>
    <row r="438" spans="1:13" ht="63" hidden="1" customHeight="1" outlineLevel="1" thickBot="1" x14ac:dyDescent="0.4">
      <c r="A438" s="9" t="s">
        <v>16</v>
      </c>
      <c r="B438" s="19"/>
      <c r="C438" s="19"/>
      <c r="D438" s="20"/>
      <c r="E438" s="20"/>
      <c r="F438" s="20"/>
      <c r="G438" s="17">
        <f t="shared" si="14"/>
        <v>0</v>
      </c>
    </row>
    <row r="439" spans="1:13" ht="15" hidden="1" outlineLevel="1" thickBot="1" x14ac:dyDescent="0.4">
      <c r="A439" s="21" t="s">
        <v>20</v>
      </c>
      <c r="B439" s="18"/>
      <c r="C439" s="18"/>
      <c r="D439" s="18">
        <f>SUM(D430:D438)</f>
        <v>0</v>
      </c>
      <c r="E439" s="18">
        <f t="shared" ref="E439:G439" si="15">SUM(E430:E438)</f>
        <v>0</v>
      </c>
      <c r="F439" s="18">
        <f t="shared" si="15"/>
        <v>0</v>
      </c>
      <c r="G439" s="18">
        <f t="shared" si="15"/>
        <v>0</v>
      </c>
    </row>
    <row r="440" spans="1:13" hidden="1" outlineLevel="1" x14ac:dyDescent="0.35"/>
    <row r="441" spans="1:13" hidden="1" outlineLevel="1" x14ac:dyDescent="0.35">
      <c r="A441" s="10"/>
    </row>
    <row r="442" spans="1:13" hidden="1" outlineLevel="1" x14ac:dyDescent="0.35">
      <c r="A442" s="29" t="s">
        <v>31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</row>
    <row r="443" spans="1:13" hidden="1" outlineLevel="1" x14ac:dyDescent="0.35"/>
    <row r="444" spans="1:13" hidden="1" outlineLevel="1" x14ac:dyDescent="0.35"/>
    <row r="445" spans="1:13" hidden="1" outlineLevel="1" x14ac:dyDescent="0.35"/>
    <row r="446" spans="1:13" hidden="1" outlineLevel="1" x14ac:dyDescent="0.35"/>
    <row r="447" spans="1:13" hidden="1" outlineLevel="1" x14ac:dyDescent="0.35"/>
    <row r="448" spans="1:13" hidden="1" outlineLevel="1" x14ac:dyDescent="0.35"/>
    <row r="449" spans="1:13" hidden="1" outlineLevel="1" x14ac:dyDescent="0.35"/>
    <row r="450" spans="1:13" hidden="1" outlineLevel="1" x14ac:dyDescent="0.35"/>
    <row r="451" spans="1:13" hidden="1" outlineLevel="1" x14ac:dyDescent="0.35"/>
    <row r="452" spans="1:13" hidden="1" outlineLevel="1" x14ac:dyDescent="0.35"/>
    <row r="453" spans="1:13" hidden="1" outlineLevel="1" x14ac:dyDescent="0.35">
      <c r="A453" s="16" t="s">
        <v>19</v>
      </c>
      <c r="B453" s="15"/>
    </row>
    <row r="454" spans="1:13" hidden="1" outlineLevel="1" x14ac:dyDescent="0.35"/>
    <row r="455" spans="1:13" collapsed="1" x14ac:dyDescent="0.35"/>
    <row r="456" spans="1:13" x14ac:dyDescent="0.35">
      <c r="A456" s="26" t="s">
        <v>28</v>
      </c>
    </row>
    <row r="457" spans="1:13" hidden="1" outlineLevel="1" x14ac:dyDescent="0.35">
      <c r="A457" s="2"/>
    </row>
    <row r="458" spans="1:13" hidden="1" outlineLevel="1" x14ac:dyDescent="0.35">
      <c r="A458" s="34" t="s">
        <v>39</v>
      </c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</row>
    <row r="459" spans="1:13" hidden="1" outlineLevel="1" x14ac:dyDescent="0.35">
      <c r="A459" s="3"/>
    </row>
    <row r="460" spans="1:13" hidden="1" outlineLevel="1" x14ac:dyDescent="0.35"/>
    <row r="461" spans="1:13" hidden="1" outlineLevel="1" x14ac:dyDescent="0.35"/>
    <row r="462" spans="1:13" hidden="1" outlineLevel="1" x14ac:dyDescent="0.35"/>
    <row r="463" spans="1:13" hidden="1" outlineLevel="1" x14ac:dyDescent="0.35"/>
    <row r="464" spans="1:13" hidden="1" outlineLevel="1" x14ac:dyDescent="0.35"/>
    <row r="465" spans="1:13" hidden="1" outlineLevel="1" x14ac:dyDescent="0.35">
      <c r="A465" s="35" t="s">
        <v>33</v>
      </c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</row>
    <row r="466" spans="1:13" hidden="1" outlineLevel="1" x14ac:dyDescent="0.35">
      <c r="A466" s="14"/>
    </row>
    <row r="467" spans="1:13" hidden="1" outlineLevel="1" x14ac:dyDescent="0.35">
      <c r="A467" s="14"/>
    </row>
    <row r="468" spans="1:13" hidden="1" outlineLevel="1" x14ac:dyDescent="0.35">
      <c r="A468" s="14"/>
    </row>
    <row r="469" spans="1:13" hidden="1" outlineLevel="1" x14ac:dyDescent="0.35">
      <c r="A469" s="14"/>
    </row>
    <row r="470" spans="1:13" hidden="1" outlineLevel="1" x14ac:dyDescent="0.35">
      <c r="A470" s="14"/>
    </row>
    <row r="471" spans="1:13" hidden="1" outlineLevel="1" x14ac:dyDescent="0.35">
      <c r="A471" s="29" t="s">
        <v>34</v>
      </c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</row>
    <row r="472" spans="1:13" hidden="1" outlineLevel="1" x14ac:dyDescent="0.35"/>
    <row r="473" spans="1:13" hidden="1" outlineLevel="1" x14ac:dyDescent="0.35"/>
    <row r="474" spans="1:13" hidden="1" outlineLevel="1" x14ac:dyDescent="0.35"/>
    <row r="475" spans="1:13" hidden="1" outlineLevel="1" x14ac:dyDescent="0.35"/>
    <row r="476" spans="1:13" hidden="1" outlineLevel="1" x14ac:dyDescent="0.35"/>
    <row r="477" spans="1:13" hidden="1" outlineLevel="1" x14ac:dyDescent="0.35"/>
    <row r="478" spans="1:13" hidden="1" outlineLevel="1" x14ac:dyDescent="0.35">
      <c r="A478" s="24" t="s">
        <v>18</v>
      </c>
    </row>
    <row r="479" spans="1:13" ht="15" hidden="1" outlineLevel="1" thickBot="1" x14ac:dyDescent="0.4"/>
    <row r="480" spans="1:13" ht="29.5" hidden="1" outlineLevel="1" thickBot="1" x14ac:dyDescent="0.4">
      <c r="A480" s="4" t="s">
        <v>32</v>
      </c>
      <c r="B480" s="13">
        <f>SUM(B481+B481)</f>
        <v>0</v>
      </c>
    </row>
    <row r="481" spans="1:7" ht="24" hidden="1" customHeight="1" outlineLevel="1" thickBot="1" x14ac:dyDescent="0.4">
      <c r="A481" s="5" t="s">
        <v>1</v>
      </c>
      <c r="B481" s="6"/>
    </row>
    <row r="482" spans="1:7" ht="15" hidden="1" outlineLevel="1" thickBot="1" x14ac:dyDescent="0.4">
      <c r="A482" s="5" t="s">
        <v>2</v>
      </c>
      <c r="B482" s="6"/>
    </row>
    <row r="483" spans="1:7" hidden="1" outlineLevel="1" x14ac:dyDescent="0.35">
      <c r="A483" s="1"/>
    </row>
    <row r="484" spans="1:7" ht="15" hidden="1" outlineLevel="1" thickBot="1" x14ac:dyDescent="0.4">
      <c r="A484" s="1"/>
    </row>
    <row r="485" spans="1:7" ht="15" hidden="1" customHeight="1" outlineLevel="1" x14ac:dyDescent="0.35">
      <c r="A485" s="36" t="s">
        <v>35</v>
      </c>
      <c r="B485" s="38" t="s">
        <v>3</v>
      </c>
      <c r="C485" s="40" t="s">
        <v>4</v>
      </c>
      <c r="D485" s="7" t="s">
        <v>5</v>
      </c>
      <c r="E485" s="7" t="s">
        <v>7</v>
      </c>
      <c r="F485" s="42" t="s">
        <v>9</v>
      </c>
      <c r="G485" s="44" t="s">
        <v>20</v>
      </c>
    </row>
    <row r="486" spans="1:7" ht="42" hidden="1" customHeight="1" outlineLevel="1" thickBot="1" x14ac:dyDescent="0.4">
      <c r="A486" s="37"/>
      <c r="B486" s="39"/>
      <c r="C486" s="41"/>
      <c r="D486" s="8" t="s">
        <v>6</v>
      </c>
      <c r="E486" s="8" t="s">
        <v>8</v>
      </c>
      <c r="F486" s="43"/>
      <c r="G486" s="45"/>
    </row>
    <row r="487" spans="1:7" ht="63" hidden="1" customHeight="1" outlineLevel="1" thickBot="1" x14ac:dyDescent="0.4">
      <c r="A487" s="9" t="s">
        <v>10</v>
      </c>
      <c r="B487" s="19"/>
      <c r="C487" s="19"/>
      <c r="D487" s="20"/>
      <c r="E487" s="20"/>
      <c r="F487" s="20"/>
      <c r="G487" s="17">
        <f>D487+E487+F487</f>
        <v>0</v>
      </c>
    </row>
    <row r="488" spans="1:7" ht="63" hidden="1" customHeight="1" outlineLevel="1" thickBot="1" x14ac:dyDescent="0.4">
      <c r="A488" s="9" t="s">
        <v>11</v>
      </c>
      <c r="B488" s="19"/>
      <c r="C488" s="19"/>
      <c r="D488" s="20"/>
      <c r="E488" s="20"/>
      <c r="F488" s="20"/>
      <c r="G488" s="17">
        <f t="shared" ref="G488:G495" si="16">D488+E488+F488</f>
        <v>0</v>
      </c>
    </row>
    <row r="489" spans="1:7" ht="63" hidden="1" customHeight="1" outlineLevel="1" thickBot="1" x14ac:dyDescent="0.4">
      <c r="A489" s="9" t="s">
        <v>36</v>
      </c>
      <c r="B489" s="19"/>
      <c r="C489" s="19"/>
      <c r="D489" s="20"/>
      <c r="E489" s="20"/>
      <c r="F489" s="20"/>
      <c r="G489" s="17">
        <f t="shared" si="16"/>
        <v>0</v>
      </c>
    </row>
    <row r="490" spans="1:7" ht="63" hidden="1" customHeight="1" outlineLevel="1" thickBot="1" x14ac:dyDescent="0.4">
      <c r="A490" s="9" t="s">
        <v>12</v>
      </c>
      <c r="B490" s="19"/>
      <c r="C490" s="19"/>
      <c r="D490" s="20"/>
      <c r="E490" s="20"/>
      <c r="F490" s="20"/>
      <c r="G490" s="17">
        <f t="shared" si="16"/>
        <v>0</v>
      </c>
    </row>
    <row r="491" spans="1:7" ht="63" hidden="1" customHeight="1" outlineLevel="1" thickBot="1" x14ac:dyDescent="0.4">
      <c r="A491" s="9" t="s">
        <v>13</v>
      </c>
      <c r="B491" s="19"/>
      <c r="C491" s="19"/>
      <c r="D491" s="20"/>
      <c r="E491" s="20"/>
      <c r="F491" s="20"/>
      <c r="G491" s="17">
        <f t="shared" si="16"/>
        <v>0</v>
      </c>
    </row>
    <row r="492" spans="1:7" ht="63" hidden="1" customHeight="1" outlineLevel="1" thickBot="1" x14ac:dyDescent="0.4">
      <c r="A492" s="9" t="s">
        <v>14</v>
      </c>
      <c r="B492" s="19"/>
      <c r="C492" s="19"/>
      <c r="D492" s="20"/>
      <c r="E492" s="20"/>
      <c r="F492" s="20"/>
      <c r="G492" s="17">
        <f t="shared" si="16"/>
        <v>0</v>
      </c>
    </row>
    <row r="493" spans="1:7" ht="63" hidden="1" customHeight="1" outlineLevel="1" thickBot="1" x14ac:dyDescent="0.4">
      <c r="A493" s="9" t="s">
        <v>37</v>
      </c>
      <c r="B493" s="19"/>
      <c r="C493" s="19"/>
      <c r="D493" s="20"/>
      <c r="E493" s="20"/>
      <c r="F493" s="20"/>
      <c r="G493" s="17">
        <f t="shared" si="16"/>
        <v>0</v>
      </c>
    </row>
    <row r="494" spans="1:7" ht="63" hidden="1" customHeight="1" outlineLevel="1" thickBot="1" x14ac:dyDescent="0.4">
      <c r="A494" s="9" t="s">
        <v>15</v>
      </c>
      <c r="B494" s="19"/>
      <c r="C494" s="19"/>
      <c r="D494" s="20"/>
      <c r="E494" s="20"/>
      <c r="F494" s="20"/>
      <c r="G494" s="17">
        <f t="shared" si="16"/>
        <v>0</v>
      </c>
    </row>
    <row r="495" spans="1:7" ht="63" hidden="1" customHeight="1" outlineLevel="1" thickBot="1" x14ac:dyDescent="0.4">
      <c r="A495" s="9" t="s">
        <v>16</v>
      </c>
      <c r="B495" s="19"/>
      <c r="C495" s="19"/>
      <c r="D495" s="20"/>
      <c r="E495" s="20"/>
      <c r="F495" s="20"/>
      <c r="G495" s="17">
        <f t="shared" si="16"/>
        <v>0</v>
      </c>
    </row>
    <row r="496" spans="1:7" ht="15" hidden="1" outlineLevel="1" thickBot="1" x14ac:dyDescent="0.4">
      <c r="A496" s="21" t="s">
        <v>20</v>
      </c>
      <c r="B496" s="18"/>
      <c r="C496" s="18"/>
      <c r="D496" s="18">
        <f>SUM(D487:D495)</f>
        <v>0</v>
      </c>
      <c r="E496" s="18">
        <f t="shared" ref="E496:G496" si="17">SUM(E487:E495)</f>
        <v>0</v>
      </c>
      <c r="F496" s="18">
        <f t="shared" si="17"/>
        <v>0</v>
      </c>
      <c r="G496" s="18">
        <f t="shared" si="17"/>
        <v>0</v>
      </c>
    </row>
    <row r="497" spans="1:13" hidden="1" outlineLevel="1" x14ac:dyDescent="0.35"/>
    <row r="498" spans="1:13" hidden="1" outlineLevel="1" x14ac:dyDescent="0.35">
      <c r="A498" s="10"/>
    </row>
    <row r="499" spans="1:13" hidden="1" outlineLevel="1" x14ac:dyDescent="0.35">
      <c r="A499" s="29" t="s">
        <v>31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</row>
    <row r="500" spans="1:13" hidden="1" outlineLevel="1" x14ac:dyDescent="0.35"/>
    <row r="501" spans="1:13" hidden="1" outlineLevel="1" x14ac:dyDescent="0.35"/>
    <row r="502" spans="1:13" hidden="1" outlineLevel="1" x14ac:dyDescent="0.35"/>
    <row r="503" spans="1:13" hidden="1" outlineLevel="1" x14ac:dyDescent="0.35"/>
    <row r="504" spans="1:13" hidden="1" outlineLevel="1" x14ac:dyDescent="0.35"/>
    <row r="505" spans="1:13" hidden="1" outlineLevel="1" x14ac:dyDescent="0.35"/>
    <row r="506" spans="1:13" hidden="1" outlineLevel="1" x14ac:dyDescent="0.35"/>
    <row r="507" spans="1:13" hidden="1" outlineLevel="1" x14ac:dyDescent="0.35"/>
    <row r="508" spans="1:13" hidden="1" outlineLevel="1" x14ac:dyDescent="0.35"/>
    <row r="509" spans="1:13" hidden="1" outlineLevel="1" x14ac:dyDescent="0.35"/>
    <row r="510" spans="1:13" hidden="1" outlineLevel="1" x14ac:dyDescent="0.35">
      <c r="A510" s="16" t="s">
        <v>19</v>
      </c>
      <c r="B510" s="15"/>
    </row>
    <row r="511" spans="1:13" hidden="1" outlineLevel="1" x14ac:dyDescent="0.35"/>
    <row r="512" spans="1:13" hidden="1" outlineLevel="1" x14ac:dyDescent="0.35"/>
    <row r="513" spans="1:13" collapsed="1" x14ac:dyDescent="0.35"/>
    <row r="514" spans="1:13" x14ac:dyDescent="0.35">
      <c r="A514" s="26" t="s">
        <v>29</v>
      </c>
    </row>
    <row r="515" spans="1:13" hidden="1" outlineLevel="1" x14ac:dyDescent="0.35">
      <c r="A515" s="2"/>
    </row>
    <row r="516" spans="1:13" hidden="1" outlineLevel="1" x14ac:dyDescent="0.35">
      <c r="A516" s="34" t="s">
        <v>39</v>
      </c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</row>
    <row r="517" spans="1:13" hidden="1" outlineLevel="1" x14ac:dyDescent="0.35">
      <c r="A517" s="3"/>
    </row>
    <row r="518" spans="1:13" hidden="1" outlineLevel="1" x14ac:dyDescent="0.35"/>
    <row r="519" spans="1:13" hidden="1" outlineLevel="1" x14ac:dyDescent="0.35"/>
    <row r="520" spans="1:13" hidden="1" outlineLevel="1" x14ac:dyDescent="0.35"/>
    <row r="521" spans="1:13" hidden="1" outlineLevel="1" x14ac:dyDescent="0.35"/>
    <row r="522" spans="1:13" hidden="1" outlineLevel="1" x14ac:dyDescent="0.35"/>
    <row r="523" spans="1:13" hidden="1" outlineLevel="1" x14ac:dyDescent="0.35">
      <c r="A523" s="35" t="s">
        <v>33</v>
      </c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</row>
    <row r="524" spans="1:13" hidden="1" outlineLevel="1" x14ac:dyDescent="0.35">
      <c r="A524" s="14"/>
    </row>
    <row r="525" spans="1:13" hidden="1" outlineLevel="1" x14ac:dyDescent="0.35">
      <c r="A525" s="14"/>
    </row>
    <row r="526" spans="1:13" hidden="1" outlineLevel="1" x14ac:dyDescent="0.35">
      <c r="A526" s="14"/>
    </row>
    <row r="527" spans="1:13" hidden="1" outlineLevel="1" x14ac:dyDescent="0.35">
      <c r="A527" s="14"/>
    </row>
    <row r="528" spans="1:13" hidden="1" outlineLevel="1" x14ac:dyDescent="0.35">
      <c r="A528" s="14"/>
    </row>
    <row r="529" spans="1:13" hidden="1" outlineLevel="1" x14ac:dyDescent="0.35">
      <c r="A529" s="29" t="s">
        <v>34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</row>
    <row r="530" spans="1:13" hidden="1" outlineLevel="1" x14ac:dyDescent="0.35"/>
    <row r="531" spans="1:13" hidden="1" outlineLevel="1" x14ac:dyDescent="0.35"/>
    <row r="532" spans="1:13" hidden="1" outlineLevel="1" x14ac:dyDescent="0.35"/>
    <row r="533" spans="1:13" hidden="1" outlineLevel="1" x14ac:dyDescent="0.35"/>
    <row r="534" spans="1:13" hidden="1" outlineLevel="1" x14ac:dyDescent="0.35"/>
    <row r="535" spans="1:13" hidden="1" outlineLevel="1" x14ac:dyDescent="0.35"/>
    <row r="536" spans="1:13" hidden="1" outlineLevel="1" x14ac:dyDescent="0.35">
      <c r="A536" s="24" t="s">
        <v>18</v>
      </c>
    </row>
    <row r="537" spans="1:13" ht="15" hidden="1" outlineLevel="1" thickBot="1" x14ac:dyDescent="0.4"/>
    <row r="538" spans="1:13" ht="29.5" hidden="1" outlineLevel="1" thickBot="1" x14ac:dyDescent="0.4">
      <c r="A538" s="4" t="s">
        <v>32</v>
      </c>
      <c r="B538" s="13">
        <f>SUM(B539+B539)</f>
        <v>0</v>
      </c>
    </row>
    <row r="539" spans="1:13" ht="24" hidden="1" customHeight="1" outlineLevel="1" thickBot="1" x14ac:dyDescent="0.4">
      <c r="A539" s="5" t="s">
        <v>1</v>
      </c>
      <c r="B539" s="6"/>
    </row>
    <row r="540" spans="1:13" ht="15" hidden="1" outlineLevel="1" thickBot="1" x14ac:dyDescent="0.4">
      <c r="A540" s="5" t="s">
        <v>2</v>
      </c>
      <c r="B540" s="6"/>
    </row>
    <row r="541" spans="1:13" hidden="1" outlineLevel="1" x14ac:dyDescent="0.35">
      <c r="A541" s="1"/>
    </row>
    <row r="542" spans="1:13" ht="15" hidden="1" outlineLevel="1" thickBot="1" x14ac:dyDescent="0.4">
      <c r="A542" s="1"/>
    </row>
    <row r="543" spans="1:13" ht="15" hidden="1" customHeight="1" outlineLevel="1" x14ac:dyDescent="0.35">
      <c r="A543" s="36" t="s">
        <v>35</v>
      </c>
      <c r="B543" s="38" t="s">
        <v>3</v>
      </c>
      <c r="C543" s="40" t="s">
        <v>4</v>
      </c>
      <c r="D543" s="7" t="s">
        <v>5</v>
      </c>
      <c r="E543" s="7" t="s">
        <v>7</v>
      </c>
      <c r="F543" s="42" t="s">
        <v>9</v>
      </c>
      <c r="G543" s="44" t="s">
        <v>20</v>
      </c>
    </row>
    <row r="544" spans="1:13" ht="42" hidden="1" customHeight="1" outlineLevel="1" thickBot="1" x14ac:dyDescent="0.4">
      <c r="A544" s="37"/>
      <c r="B544" s="39"/>
      <c r="C544" s="41"/>
      <c r="D544" s="8" t="s">
        <v>6</v>
      </c>
      <c r="E544" s="8" t="s">
        <v>8</v>
      </c>
      <c r="F544" s="43"/>
      <c r="G544" s="45"/>
    </row>
    <row r="545" spans="1:13" ht="63" hidden="1" customHeight="1" outlineLevel="1" thickBot="1" x14ac:dyDescent="0.4">
      <c r="A545" s="9" t="s">
        <v>10</v>
      </c>
      <c r="B545" s="19"/>
      <c r="C545" s="19"/>
      <c r="D545" s="20"/>
      <c r="E545" s="20"/>
      <c r="F545" s="20"/>
      <c r="G545" s="17">
        <f>D545+E545+F545</f>
        <v>0</v>
      </c>
    </row>
    <row r="546" spans="1:13" ht="63" hidden="1" customHeight="1" outlineLevel="1" thickBot="1" x14ac:dyDescent="0.4">
      <c r="A546" s="9" t="s">
        <v>11</v>
      </c>
      <c r="B546" s="19"/>
      <c r="C546" s="19"/>
      <c r="D546" s="20"/>
      <c r="E546" s="20"/>
      <c r="F546" s="20"/>
      <c r="G546" s="17">
        <f t="shared" ref="G546:G553" si="18">D546+E546+F546</f>
        <v>0</v>
      </c>
    </row>
    <row r="547" spans="1:13" ht="63" hidden="1" customHeight="1" outlineLevel="1" thickBot="1" x14ac:dyDescent="0.4">
      <c r="A547" s="9" t="s">
        <v>36</v>
      </c>
      <c r="B547" s="19"/>
      <c r="C547" s="19"/>
      <c r="D547" s="20"/>
      <c r="E547" s="20"/>
      <c r="F547" s="20"/>
      <c r="G547" s="17">
        <f t="shared" si="18"/>
        <v>0</v>
      </c>
    </row>
    <row r="548" spans="1:13" ht="63" hidden="1" customHeight="1" outlineLevel="1" thickBot="1" x14ac:dyDescent="0.4">
      <c r="A548" s="9" t="s">
        <v>12</v>
      </c>
      <c r="B548" s="19"/>
      <c r="C548" s="19"/>
      <c r="D548" s="20"/>
      <c r="E548" s="20"/>
      <c r="F548" s="20"/>
      <c r="G548" s="17">
        <f t="shared" si="18"/>
        <v>0</v>
      </c>
    </row>
    <row r="549" spans="1:13" ht="63" hidden="1" customHeight="1" outlineLevel="1" thickBot="1" x14ac:dyDescent="0.4">
      <c r="A549" s="9" t="s">
        <v>13</v>
      </c>
      <c r="B549" s="19"/>
      <c r="C549" s="19"/>
      <c r="D549" s="20"/>
      <c r="E549" s="20"/>
      <c r="F549" s="20"/>
      <c r="G549" s="17">
        <f t="shared" si="18"/>
        <v>0</v>
      </c>
    </row>
    <row r="550" spans="1:13" ht="63" hidden="1" customHeight="1" outlineLevel="1" thickBot="1" x14ac:dyDescent="0.4">
      <c r="A550" s="9" t="s">
        <v>14</v>
      </c>
      <c r="B550" s="19"/>
      <c r="C550" s="19"/>
      <c r="D550" s="20"/>
      <c r="E550" s="20"/>
      <c r="F550" s="20"/>
      <c r="G550" s="17">
        <f t="shared" si="18"/>
        <v>0</v>
      </c>
    </row>
    <row r="551" spans="1:13" ht="63" hidden="1" customHeight="1" outlineLevel="1" thickBot="1" x14ac:dyDescent="0.4">
      <c r="A551" s="9" t="s">
        <v>37</v>
      </c>
      <c r="B551" s="19"/>
      <c r="C551" s="19"/>
      <c r="D551" s="20"/>
      <c r="E551" s="20"/>
      <c r="F551" s="20"/>
      <c r="G551" s="17">
        <f t="shared" si="18"/>
        <v>0</v>
      </c>
    </row>
    <row r="552" spans="1:13" ht="63" hidden="1" customHeight="1" outlineLevel="1" thickBot="1" x14ac:dyDescent="0.4">
      <c r="A552" s="9" t="s">
        <v>15</v>
      </c>
      <c r="B552" s="19"/>
      <c r="C552" s="19"/>
      <c r="D552" s="20"/>
      <c r="E552" s="20"/>
      <c r="F552" s="20"/>
      <c r="G552" s="17">
        <f t="shared" si="18"/>
        <v>0</v>
      </c>
    </row>
    <row r="553" spans="1:13" ht="63" hidden="1" customHeight="1" outlineLevel="1" thickBot="1" x14ac:dyDescent="0.4">
      <c r="A553" s="9" t="s">
        <v>16</v>
      </c>
      <c r="B553" s="19"/>
      <c r="C553" s="19"/>
      <c r="D553" s="20"/>
      <c r="E553" s="20"/>
      <c r="F553" s="20"/>
      <c r="G553" s="17">
        <f t="shared" si="18"/>
        <v>0</v>
      </c>
    </row>
    <row r="554" spans="1:13" ht="15" hidden="1" outlineLevel="1" thickBot="1" x14ac:dyDescent="0.4">
      <c r="A554" s="21" t="s">
        <v>20</v>
      </c>
      <c r="B554" s="18"/>
      <c r="C554" s="18"/>
      <c r="D554" s="18">
        <f>SUM(D545:D553)</f>
        <v>0</v>
      </c>
      <c r="E554" s="18">
        <f t="shared" ref="E554:G554" si="19">SUM(E545:E553)</f>
        <v>0</v>
      </c>
      <c r="F554" s="18">
        <f t="shared" si="19"/>
        <v>0</v>
      </c>
      <c r="G554" s="18">
        <f t="shared" si="19"/>
        <v>0</v>
      </c>
    </row>
    <row r="555" spans="1:13" hidden="1" outlineLevel="1" x14ac:dyDescent="0.35"/>
    <row r="556" spans="1:13" hidden="1" outlineLevel="1" x14ac:dyDescent="0.35">
      <c r="A556" s="10"/>
    </row>
    <row r="557" spans="1:13" hidden="1" outlineLevel="1" x14ac:dyDescent="0.35">
      <c r="A557" s="29" t="s">
        <v>31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</row>
    <row r="558" spans="1:13" hidden="1" outlineLevel="1" x14ac:dyDescent="0.35"/>
    <row r="559" spans="1:13" hidden="1" outlineLevel="1" x14ac:dyDescent="0.35"/>
    <row r="560" spans="1:13" hidden="1" outlineLevel="1" x14ac:dyDescent="0.35"/>
    <row r="561" spans="1:2" hidden="1" outlineLevel="1" x14ac:dyDescent="0.35"/>
    <row r="562" spans="1:2" hidden="1" outlineLevel="1" x14ac:dyDescent="0.35"/>
    <row r="563" spans="1:2" hidden="1" outlineLevel="1" x14ac:dyDescent="0.35"/>
    <row r="564" spans="1:2" hidden="1" outlineLevel="1" x14ac:dyDescent="0.35"/>
    <row r="565" spans="1:2" hidden="1" outlineLevel="1" x14ac:dyDescent="0.35"/>
    <row r="566" spans="1:2" hidden="1" outlineLevel="1" x14ac:dyDescent="0.35"/>
    <row r="567" spans="1:2" hidden="1" outlineLevel="1" x14ac:dyDescent="0.35"/>
    <row r="568" spans="1:2" hidden="1" outlineLevel="1" x14ac:dyDescent="0.35">
      <c r="A568" s="16" t="s">
        <v>19</v>
      </c>
      <c r="B568" s="15"/>
    </row>
    <row r="569" spans="1:2" hidden="1" outlineLevel="1" x14ac:dyDescent="0.35"/>
    <row r="570" spans="1:2" hidden="1" outlineLevel="1" x14ac:dyDescent="0.35"/>
    <row r="571" spans="1:2" collapsed="1" x14ac:dyDescent="0.35"/>
  </sheetData>
  <mergeCells count="93">
    <mergeCell ref="A557:M557"/>
    <mergeCell ref="A499:M499"/>
    <mergeCell ref="A516:M516"/>
    <mergeCell ref="A523:M523"/>
    <mergeCell ref="A529:M529"/>
    <mergeCell ref="A543:A544"/>
    <mergeCell ref="B543:B544"/>
    <mergeCell ref="C543:C544"/>
    <mergeCell ref="F543:F544"/>
    <mergeCell ref="G543:G544"/>
    <mergeCell ref="A442:M442"/>
    <mergeCell ref="A458:M458"/>
    <mergeCell ref="A465:M465"/>
    <mergeCell ref="A471:M471"/>
    <mergeCell ref="A485:A486"/>
    <mergeCell ref="B485:B486"/>
    <mergeCell ref="C485:C486"/>
    <mergeCell ref="F485:F486"/>
    <mergeCell ref="G485:G486"/>
    <mergeCell ref="A385:M385"/>
    <mergeCell ref="A401:M401"/>
    <mergeCell ref="A408:M408"/>
    <mergeCell ref="A414:M414"/>
    <mergeCell ref="A428:A429"/>
    <mergeCell ref="B428:B429"/>
    <mergeCell ref="C428:C429"/>
    <mergeCell ref="F428:F429"/>
    <mergeCell ref="G428:G429"/>
    <mergeCell ref="A329:M329"/>
    <mergeCell ref="A344:M344"/>
    <mergeCell ref="A351:M351"/>
    <mergeCell ref="A357:M357"/>
    <mergeCell ref="A371:A372"/>
    <mergeCell ref="B371:B372"/>
    <mergeCell ref="C371:C372"/>
    <mergeCell ref="F371:F372"/>
    <mergeCell ref="G371:G372"/>
    <mergeCell ref="A273:M273"/>
    <mergeCell ref="A288:M288"/>
    <mergeCell ref="A295:M295"/>
    <mergeCell ref="A301:M301"/>
    <mergeCell ref="A315:A316"/>
    <mergeCell ref="B315:B316"/>
    <mergeCell ref="C315:C316"/>
    <mergeCell ref="F315:F316"/>
    <mergeCell ref="G315:G316"/>
    <mergeCell ref="A217:M217"/>
    <mergeCell ref="A232:M232"/>
    <mergeCell ref="A239:M239"/>
    <mergeCell ref="A245:M245"/>
    <mergeCell ref="A259:A260"/>
    <mergeCell ref="B259:B260"/>
    <mergeCell ref="C259:C260"/>
    <mergeCell ref="F259:F260"/>
    <mergeCell ref="G259:G260"/>
    <mergeCell ref="A161:M161"/>
    <mergeCell ref="A176:M176"/>
    <mergeCell ref="A183:M183"/>
    <mergeCell ref="A189:M189"/>
    <mergeCell ref="A203:A204"/>
    <mergeCell ref="B203:B204"/>
    <mergeCell ref="C203:C204"/>
    <mergeCell ref="F203:F204"/>
    <mergeCell ref="G203:G204"/>
    <mergeCell ref="A106:M106"/>
    <mergeCell ref="A120:M120"/>
    <mergeCell ref="A127:M127"/>
    <mergeCell ref="A133:M133"/>
    <mergeCell ref="A147:A148"/>
    <mergeCell ref="B147:B148"/>
    <mergeCell ref="C147:C148"/>
    <mergeCell ref="F147:F148"/>
    <mergeCell ref="G147:G148"/>
    <mergeCell ref="A65:M65"/>
    <mergeCell ref="A72:M72"/>
    <mergeCell ref="A78:M78"/>
    <mergeCell ref="A92:A93"/>
    <mergeCell ref="B92:B93"/>
    <mergeCell ref="C92:C93"/>
    <mergeCell ref="F92:F93"/>
    <mergeCell ref="G92:G93"/>
    <mergeCell ref="A50:M50"/>
    <mergeCell ref="A1:M1"/>
    <mergeCell ref="A3:M3"/>
    <mergeCell ref="A5:M5"/>
    <mergeCell ref="A9:M9"/>
    <mergeCell ref="A16:M16"/>
    <mergeCell ref="A22:M22"/>
    <mergeCell ref="A36:A37"/>
    <mergeCell ref="B36:B37"/>
    <mergeCell ref="C36:C37"/>
    <mergeCell ref="F36:F37"/>
    <mergeCell ref="G36:G37"/>
  </mergeCells>
  <pageMargins left="0.7" right="0.7" top="0.75" bottom="0.75" header="0.3" footer="0.3"/>
  <pageSetup scale="57" orientation="portrait" r:id="rId1"/>
  <rowBreaks count="2" manualBreakCount="2">
    <brk id="27" max="12" man="1"/>
    <brk id="49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2"/>
  <sheetViews>
    <sheetView showWhiteSpace="0" zoomScaleNormal="100" zoomScaleSheetLayoutView="100" workbookViewId="0">
      <selection activeCell="D118" sqref="D118"/>
    </sheetView>
  </sheetViews>
  <sheetFormatPr defaultRowHeight="14.5" outlineLevelRow="1" x14ac:dyDescent="0.35"/>
  <cols>
    <col min="1" max="1" width="24" customWidth="1"/>
    <col min="2" max="2" width="18.1796875" customWidth="1"/>
    <col min="3" max="3" width="17.54296875" customWidth="1"/>
    <col min="4" max="4" width="16.26953125" customWidth="1"/>
  </cols>
  <sheetData>
    <row r="1" spans="1:13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3" spans="1:13" s="12" customFormat="1" ht="15.5" x14ac:dyDescent="0.3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35">
      <c r="A4" s="11"/>
      <c r="B4" s="11"/>
      <c r="C4" s="11"/>
      <c r="D4" s="11"/>
      <c r="E4" s="11"/>
      <c r="F4" s="11"/>
      <c r="G4" s="11"/>
      <c r="H4" s="11"/>
    </row>
    <row r="5" spans="1:13" s="12" customFormat="1" ht="15.5" x14ac:dyDescent="0.35">
      <c r="A5" s="33" t="s">
        <v>47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35">
      <c r="A7" s="26" t="s">
        <v>17</v>
      </c>
    </row>
    <row r="8" spans="1:13" s="22" customFormat="1" hidden="1" outlineLevel="1" x14ac:dyDescent="0.35">
      <c r="A8" s="23"/>
    </row>
    <row r="9" spans="1:13" hidden="1" outlineLevel="1" x14ac:dyDescent="0.35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idden="1" outlineLevel="1" x14ac:dyDescent="0.35">
      <c r="A10" s="3"/>
    </row>
    <row r="11" spans="1:13" hidden="1" outlineLevel="1" x14ac:dyDescent="0.35"/>
    <row r="12" spans="1:13" hidden="1" outlineLevel="1" x14ac:dyDescent="0.35"/>
    <row r="13" spans="1:13" hidden="1" outlineLevel="1" x14ac:dyDescent="0.35"/>
    <row r="14" spans="1:13" hidden="1" outlineLevel="1" x14ac:dyDescent="0.35"/>
    <row r="15" spans="1:13" hidden="1" outlineLevel="1" x14ac:dyDescent="0.35"/>
    <row r="16" spans="1:13" hidden="1" outlineLevel="1" x14ac:dyDescent="0.35">
      <c r="A16" s="35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idden="1" outlineLevel="1" x14ac:dyDescent="0.35">
      <c r="A17" s="14"/>
    </row>
    <row r="18" spans="1:13" hidden="1" outlineLevel="1" x14ac:dyDescent="0.35">
      <c r="A18" s="14"/>
    </row>
    <row r="19" spans="1:13" hidden="1" outlineLevel="1" x14ac:dyDescent="0.35">
      <c r="A19" s="14"/>
    </row>
    <row r="20" spans="1:13" hidden="1" outlineLevel="1" x14ac:dyDescent="0.35">
      <c r="A20" s="14"/>
    </row>
    <row r="21" spans="1:13" hidden="1" outlineLevel="1" x14ac:dyDescent="0.35">
      <c r="A21" s="14"/>
    </row>
    <row r="22" spans="1:13" hidden="1" outlineLevel="1" x14ac:dyDescent="0.35">
      <c r="A22" s="29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idden="1" outlineLevel="1" x14ac:dyDescent="0.35"/>
    <row r="24" spans="1:13" hidden="1" outlineLevel="1" x14ac:dyDescent="0.35"/>
    <row r="25" spans="1:13" hidden="1" outlineLevel="1" x14ac:dyDescent="0.35"/>
    <row r="26" spans="1:13" hidden="1" outlineLevel="1" x14ac:dyDescent="0.35"/>
    <row r="27" spans="1:13" hidden="1" outlineLevel="1" x14ac:dyDescent="0.35"/>
    <row r="28" spans="1:13" hidden="1" outlineLevel="1" x14ac:dyDescent="0.35"/>
    <row r="29" spans="1:13" hidden="1" outlineLevel="1" x14ac:dyDescent="0.35">
      <c r="A29" s="24" t="s">
        <v>18</v>
      </c>
    </row>
    <row r="30" spans="1:13" ht="15" hidden="1" outlineLevel="1" thickBot="1" x14ac:dyDescent="0.4"/>
    <row r="31" spans="1:13" ht="29.5" hidden="1" outlineLevel="1" thickBot="1" x14ac:dyDescent="0.4">
      <c r="A31" s="4" t="s">
        <v>32</v>
      </c>
      <c r="B31" s="13">
        <f>SUM(B32+B32)</f>
        <v>0</v>
      </c>
    </row>
    <row r="32" spans="1:13" ht="24" hidden="1" customHeight="1" outlineLevel="1" thickBot="1" x14ac:dyDescent="0.4">
      <c r="A32" s="5" t="s">
        <v>1</v>
      </c>
      <c r="B32" s="6"/>
    </row>
    <row r="33" spans="1:7" ht="15" hidden="1" outlineLevel="1" thickBot="1" x14ac:dyDescent="0.4">
      <c r="A33" s="5" t="s">
        <v>2</v>
      </c>
      <c r="B33" s="6"/>
    </row>
    <row r="34" spans="1:7" hidden="1" outlineLevel="1" x14ac:dyDescent="0.35">
      <c r="A34" s="1"/>
    </row>
    <row r="35" spans="1:7" ht="15" hidden="1" outlineLevel="1" thickBot="1" x14ac:dyDescent="0.4">
      <c r="A35" s="1"/>
    </row>
    <row r="36" spans="1:7" ht="15" hidden="1" customHeight="1" outlineLevel="1" x14ac:dyDescent="0.35">
      <c r="A36" s="36" t="s">
        <v>35</v>
      </c>
      <c r="B36" s="38" t="s">
        <v>3</v>
      </c>
      <c r="C36" s="40" t="s">
        <v>4</v>
      </c>
      <c r="D36" s="7" t="s">
        <v>5</v>
      </c>
      <c r="E36" s="7" t="s">
        <v>7</v>
      </c>
      <c r="F36" s="42" t="s">
        <v>9</v>
      </c>
      <c r="G36" s="44" t="s">
        <v>20</v>
      </c>
    </row>
    <row r="37" spans="1:7" ht="42" hidden="1" customHeight="1" outlineLevel="1" thickBot="1" x14ac:dyDescent="0.4">
      <c r="A37" s="37"/>
      <c r="B37" s="39"/>
      <c r="C37" s="41"/>
      <c r="D37" s="8" t="s">
        <v>6</v>
      </c>
      <c r="E37" s="8" t="s">
        <v>8</v>
      </c>
      <c r="F37" s="43"/>
      <c r="G37" s="45"/>
    </row>
    <row r="38" spans="1:7" ht="63" hidden="1" customHeight="1" outlineLevel="1" thickBot="1" x14ac:dyDescent="0.4">
      <c r="A38" s="9" t="s">
        <v>10</v>
      </c>
      <c r="B38" s="19"/>
      <c r="C38" s="19"/>
      <c r="D38" s="20"/>
      <c r="E38" s="20"/>
      <c r="F38" s="20"/>
      <c r="G38" s="17">
        <f>D38+E38+F38</f>
        <v>0</v>
      </c>
    </row>
    <row r="39" spans="1:7" ht="63" hidden="1" customHeight="1" outlineLevel="1" thickBot="1" x14ac:dyDescent="0.4">
      <c r="A39" s="9" t="s">
        <v>11</v>
      </c>
      <c r="B39" s="19"/>
      <c r="C39" s="19"/>
      <c r="D39" s="20"/>
      <c r="E39" s="20"/>
      <c r="F39" s="20"/>
      <c r="G39" s="17">
        <f t="shared" ref="G39:G46" si="0">D39+E39+F39</f>
        <v>0</v>
      </c>
    </row>
    <row r="40" spans="1:7" ht="63" hidden="1" customHeight="1" outlineLevel="1" thickBot="1" x14ac:dyDescent="0.4">
      <c r="A40" s="9" t="s">
        <v>36</v>
      </c>
      <c r="B40" s="19"/>
      <c r="C40" s="19"/>
      <c r="D40" s="20"/>
      <c r="E40" s="20"/>
      <c r="F40" s="20"/>
      <c r="G40" s="17">
        <f t="shared" si="0"/>
        <v>0</v>
      </c>
    </row>
    <row r="41" spans="1:7" ht="63" hidden="1" customHeight="1" outlineLevel="1" thickBot="1" x14ac:dyDescent="0.4">
      <c r="A41" s="9" t="s">
        <v>12</v>
      </c>
      <c r="B41" s="19"/>
      <c r="C41" s="19"/>
      <c r="D41" s="20"/>
      <c r="E41" s="20"/>
      <c r="F41" s="20"/>
      <c r="G41" s="17">
        <f t="shared" si="0"/>
        <v>0</v>
      </c>
    </row>
    <row r="42" spans="1:7" ht="63" hidden="1" customHeight="1" outlineLevel="1" thickBot="1" x14ac:dyDescent="0.4">
      <c r="A42" s="9" t="s">
        <v>13</v>
      </c>
      <c r="B42" s="19"/>
      <c r="C42" s="19"/>
      <c r="D42" s="20"/>
      <c r="E42" s="20"/>
      <c r="F42" s="20"/>
      <c r="G42" s="17">
        <f t="shared" si="0"/>
        <v>0</v>
      </c>
    </row>
    <row r="43" spans="1:7" ht="63" hidden="1" customHeight="1" outlineLevel="1" thickBot="1" x14ac:dyDescent="0.4">
      <c r="A43" s="9" t="s">
        <v>14</v>
      </c>
      <c r="B43" s="19"/>
      <c r="C43" s="19"/>
      <c r="D43" s="20"/>
      <c r="E43" s="20"/>
      <c r="F43" s="20"/>
      <c r="G43" s="17">
        <f t="shared" si="0"/>
        <v>0</v>
      </c>
    </row>
    <row r="44" spans="1:7" ht="63" hidden="1" customHeight="1" outlineLevel="1" thickBot="1" x14ac:dyDescent="0.4">
      <c r="A44" s="9" t="s">
        <v>37</v>
      </c>
      <c r="B44" s="19"/>
      <c r="C44" s="19"/>
      <c r="D44" s="20"/>
      <c r="E44" s="20"/>
      <c r="F44" s="20"/>
      <c r="G44" s="17">
        <f t="shared" si="0"/>
        <v>0</v>
      </c>
    </row>
    <row r="45" spans="1:7" ht="63" hidden="1" customHeight="1" outlineLevel="1" thickBot="1" x14ac:dyDescent="0.4">
      <c r="A45" s="9" t="s">
        <v>15</v>
      </c>
      <c r="B45" s="19"/>
      <c r="C45" s="19"/>
      <c r="D45" s="20"/>
      <c r="E45" s="20"/>
      <c r="F45" s="20"/>
      <c r="G45" s="17">
        <f t="shared" si="0"/>
        <v>0</v>
      </c>
    </row>
    <row r="46" spans="1:7" ht="63" hidden="1" customHeight="1" outlineLevel="1" thickBot="1" x14ac:dyDescent="0.4">
      <c r="A46" s="9" t="s">
        <v>16</v>
      </c>
      <c r="B46" s="19"/>
      <c r="C46" s="19"/>
      <c r="D46" s="20"/>
      <c r="E46" s="20"/>
      <c r="F46" s="20"/>
      <c r="G46" s="17">
        <f t="shared" si="0"/>
        <v>0</v>
      </c>
    </row>
    <row r="47" spans="1:7" ht="15" hidden="1" outlineLevel="1" thickBot="1" x14ac:dyDescent="0.4">
      <c r="A47" s="21" t="s">
        <v>20</v>
      </c>
      <c r="B47" s="18"/>
      <c r="C47" s="18"/>
      <c r="D47" s="18">
        <f>SUM(D38:D46)</f>
        <v>0</v>
      </c>
      <c r="E47" s="18">
        <f t="shared" ref="E47:G47" si="1">SUM(E38:E46)</f>
        <v>0</v>
      </c>
      <c r="F47" s="18">
        <f t="shared" si="1"/>
        <v>0</v>
      </c>
      <c r="G47" s="18">
        <f t="shared" si="1"/>
        <v>0</v>
      </c>
    </row>
    <row r="48" spans="1:7" hidden="1" outlineLevel="1" x14ac:dyDescent="0.35"/>
    <row r="49" spans="1:13" hidden="1" outlineLevel="1" x14ac:dyDescent="0.35">
      <c r="A49" s="10"/>
    </row>
    <row r="50" spans="1:13" hidden="1" outlineLevel="1" x14ac:dyDescent="0.35">
      <c r="A50" s="29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idden="1" outlineLevel="1" x14ac:dyDescent="0.35"/>
    <row r="52" spans="1:13" hidden="1" outlineLevel="1" x14ac:dyDescent="0.35"/>
    <row r="53" spans="1:13" hidden="1" outlineLevel="1" x14ac:dyDescent="0.35"/>
    <row r="54" spans="1:13" hidden="1" outlineLevel="1" x14ac:dyDescent="0.35"/>
    <row r="55" spans="1:13" hidden="1" outlineLevel="1" x14ac:dyDescent="0.35"/>
    <row r="56" spans="1:13" hidden="1" outlineLevel="1" x14ac:dyDescent="0.35"/>
    <row r="57" spans="1:13" hidden="1" outlineLevel="1" x14ac:dyDescent="0.35"/>
    <row r="58" spans="1:13" hidden="1" outlineLevel="1" x14ac:dyDescent="0.35"/>
    <row r="59" spans="1:13" hidden="1" outlineLevel="1" x14ac:dyDescent="0.35"/>
    <row r="60" spans="1:13" ht="18" hidden="1" customHeight="1" outlineLevel="1" x14ac:dyDescent="0.35">
      <c r="A60" s="16" t="s">
        <v>19</v>
      </c>
      <c r="B60" s="15"/>
    </row>
    <row r="61" spans="1:13" ht="21.75" hidden="1" customHeight="1" outlineLevel="1" x14ac:dyDescent="0.35">
      <c r="A61" s="16"/>
      <c r="B61" s="28"/>
    </row>
    <row r="62" spans="1:13" collapsed="1" x14ac:dyDescent="0.35"/>
    <row r="63" spans="1:13" x14ac:dyDescent="0.35">
      <c r="A63" s="26" t="s">
        <v>21</v>
      </c>
    </row>
    <row r="64" spans="1:13" s="22" customFormat="1" hidden="1" outlineLevel="1" x14ac:dyDescent="0.35">
      <c r="A64" s="23"/>
    </row>
    <row r="65" spans="1:13" hidden="1" outlineLevel="1" x14ac:dyDescent="0.35">
      <c r="A65" s="34" t="s">
        <v>39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idden="1" outlineLevel="1" x14ac:dyDescent="0.35">
      <c r="A66" s="3"/>
    </row>
    <row r="67" spans="1:13" hidden="1" outlineLevel="1" x14ac:dyDescent="0.35"/>
    <row r="68" spans="1:13" hidden="1" outlineLevel="1" x14ac:dyDescent="0.35"/>
    <row r="69" spans="1:13" hidden="1" outlineLevel="1" x14ac:dyDescent="0.35"/>
    <row r="70" spans="1:13" hidden="1" outlineLevel="1" x14ac:dyDescent="0.35"/>
    <row r="71" spans="1:13" hidden="1" outlineLevel="1" x14ac:dyDescent="0.35"/>
    <row r="72" spans="1:13" hidden="1" outlineLevel="1" x14ac:dyDescent="0.35">
      <c r="A72" s="35" t="s">
        <v>33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idden="1" outlineLevel="1" x14ac:dyDescent="0.35">
      <c r="A73" s="14"/>
    </row>
    <row r="74" spans="1:13" hidden="1" outlineLevel="1" x14ac:dyDescent="0.35">
      <c r="A74" s="14"/>
    </row>
    <row r="75" spans="1:13" hidden="1" outlineLevel="1" x14ac:dyDescent="0.35">
      <c r="A75" s="14"/>
    </row>
    <row r="76" spans="1:13" hidden="1" outlineLevel="1" x14ac:dyDescent="0.35">
      <c r="A76" s="14"/>
    </row>
    <row r="77" spans="1:13" hidden="1" outlineLevel="1" x14ac:dyDescent="0.35">
      <c r="A77" s="14"/>
    </row>
    <row r="78" spans="1:13" hidden="1" outlineLevel="1" x14ac:dyDescent="0.35">
      <c r="A78" s="29" t="s">
        <v>34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idden="1" outlineLevel="1" x14ac:dyDescent="0.35"/>
    <row r="80" spans="1:13" hidden="1" outlineLevel="1" x14ac:dyDescent="0.35"/>
    <row r="81" spans="1:7" hidden="1" outlineLevel="1" x14ac:dyDescent="0.35"/>
    <row r="82" spans="1:7" hidden="1" outlineLevel="1" x14ac:dyDescent="0.35"/>
    <row r="83" spans="1:7" hidden="1" outlineLevel="1" x14ac:dyDescent="0.35"/>
    <row r="84" spans="1:7" hidden="1" outlineLevel="1" x14ac:dyDescent="0.35"/>
    <row r="85" spans="1:7" hidden="1" outlineLevel="1" x14ac:dyDescent="0.35">
      <c r="A85" s="24" t="s">
        <v>18</v>
      </c>
    </row>
    <row r="86" spans="1:7" ht="15" hidden="1" outlineLevel="1" thickBot="1" x14ac:dyDescent="0.4"/>
    <row r="87" spans="1:7" ht="29.5" hidden="1" outlineLevel="1" thickBot="1" x14ac:dyDescent="0.4">
      <c r="A87" s="4" t="s">
        <v>32</v>
      </c>
      <c r="B87" s="13">
        <f>SUM(B88+B88)</f>
        <v>0</v>
      </c>
    </row>
    <row r="88" spans="1:7" ht="24" hidden="1" customHeight="1" outlineLevel="1" thickBot="1" x14ac:dyDescent="0.4">
      <c r="A88" s="5" t="s">
        <v>1</v>
      </c>
      <c r="B88" s="6"/>
    </row>
    <row r="89" spans="1:7" ht="15" hidden="1" outlineLevel="1" thickBot="1" x14ac:dyDescent="0.4">
      <c r="A89" s="5" t="s">
        <v>2</v>
      </c>
      <c r="B89" s="6"/>
    </row>
    <row r="90" spans="1:7" hidden="1" outlineLevel="1" x14ac:dyDescent="0.35">
      <c r="A90" s="1"/>
    </row>
    <row r="91" spans="1:7" ht="15" hidden="1" outlineLevel="1" thickBot="1" x14ac:dyDescent="0.4">
      <c r="A91" s="1"/>
    </row>
    <row r="92" spans="1:7" ht="15" hidden="1" customHeight="1" outlineLevel="1" x14ac:dyDescent="0.35">
      <c r="A92" s="36" t="s">
        <v>35</v>
      </c>
      <c r="B92" s="38" t="s">
        <v>3</v>
      </c>
      <c r="C92" s="40" t="s">
        <v>4</v>
      </c>
      <c r="D92" s="7" t="s">
        <v>5</v>
      </c>
      <c r="E92" s="7" t="s">
        <v>7</v>
      </c>
      <c r="F92" s="42" t="s">
        <v>9</v>
      </c>
      <c r="G92" s="44" t="s">
        <v>20</v>
      </c>
    </row>
    <row r="93" spans="1:7" ht="42" hidden="1" customHeight="1" outlineLevel="1" thickBot="1" x14ac:dyDescent="0.4">
      <c r="A93" s="37"/>
      <c r="B93" s="39"/>
      <c r="C93" s="41"/>
      <c r="D93" s="8" t="s">
        <v>6</v>
      </c>
      <c r="E93" s="8" t="s">
        <v>8</v>
      </c>
      <c r="F93" s="43"/>
      <c r="G93" s="45"/>
    </row>
    <row r="94" spans="1:7" ht="63" hidden="1" customHeight="1" outlineLevel="1" thickBot="1" x14ac:dyDescent="0.4">
      <c r="A94" s="9" t="s">
        <v>10</v>
      </c>
      <c r="B94" s="19"/>
      <c r="C94" s="19"/>
      <c r="D94" s="20"/>
      <c r="E94" s="20"/>
      <c r="F94" s="20"/>
      <c r="G94" s="17">
        <f>D94+E94+F94</f>
        <v>0</v>
      </c>
    </row>
    <row r="95" spans="1:7" ht="63" hidden="1" customHeight="1" outlineLevel="1" thickBot="1" x14ac:dyDescent="0.4">
      <c r="A95" s="9" t="s">
        <v>11</v>
      </c>
      <c r="B95" s="19"/>
      <c r="C95" s="19"/>
      <c r="D95" s="20"/>
      <c r="E95" s="20"/>
      <c r="F95" s="20"/>
      <c r="G95" s="17">
        <f t="shared" ref="G95:G102" si="2">D95+E95+F95</f>
        <v>0</v>
      </c>
    </row>
    <row r="96" spans="1:7" ht="63" hidden="1" customHeight="1" outlineLevel="1" thickBot="1" x14ac:dyDescent="0.4">
      <c r="A96" s="9" t="s">
        <v>36</v>
      </c>
      <c r="B96" s="19"/>
      <c r="C96" s="19"/>
      <c r="D96" s="20"/>
      <c r="E96" s="20"/>
      <c r="F96" s="20"/>
      <c r="G96" s="17">
        <f t="shared" si="2"/>
        <v>0</v>
      </c>
    </row>
    <row r="97" spans="1:13" ht="63" hidden="1" customHeight="1" outlineLevel="1" thickBot="1" x14ac:dyDescent="0.4">
      <c r="A97" s="9" t="s">
        <v>12</v>
      </c>
      <c r="B97" s="19"/>
      <c r="C97" s="19"/>
      <c r="D97" s="20"/>
      <c r="E97" s="20"/>
      <c r="F97" s="20"/>
      <c r="G97" s="17">
        <f t="shared" si="2"/>
        <v>0</v>
      </c>
    </row>
    <row r="98" spans="1:13" ht="63" hidden="1" customHeight="1" outlineLevel="1" thickBot="1" x14ac:dyDescent="0.4">
      <c r="A98" s="9" t="s">
        <v>13</v>
      </c>
      <c r="B98" s="19"/>
      <c r="C98" s="19"/>
      <c r="D98" s="20"/>
      <c r="E98" s="20"/>
      <c r="F98" s="20"/>
      <c r="G98" s="17">
        <f t="shared" si="2"/>
        <v>0</v>
      </c>
    </row>
    <row r="99" spans="1:13" ht="63" hidden="1" customHeight="1" outlineLevel="1" thickBot="1" x14ac:dyDescent="0.4">
      <c r="A99" s="9" t="s">
        <v>14</v>
      </c>
      <c r="B99" s="19"/>
      <c r="C99" s="19"/>
      <c r="D99" s="20"/>
      <c r="E99" s="20"/>
      <c r="F99" s="20"/>
      <c r="G99" s="17">
        <f t="shared" si="2"/>
        <v>0</v>
      </c>
    </row>
    <row r="100" spans="1:13" ht="63" hidden="1" customHeight="1" outlineLevel="1" thickBot="1" x14ac:dyDescent="0.4">
      <c r="A100" s="9" t="s">
        <v>37</v>
      </c>
      <c r="B100" s="19"/>
      <c r="C100" s="19"/>
      <c r="D100" s="20"/>
      <c r="E100" s="20"/>
      <c r="F100" s="20"/>
      <c r="G100" s="17">
        <f t="shared" si="2"/>
        <v>0</v>
      </c>
    </row>
    <row r="101" spans="1:13" ht="63" hidden="1" customHeight="1" outlineLevel="1" thickBot="1" x14ac:dyDescent="0.4">
      <c r="A101" s="9" t="s">
        <v>15</v>
      </c>
      <c r="B101" s="19"/>
      <c r="C101" s="19"/>
      <c r="D101" s="20"/>
      <c r="E101" s="20"/>
      <c r="F101" s="20"/>
      <c r="G101" s="17">
        <f t="shared" si="2"/>
        <v>0</v>
      </c>
    </row>
    <row r="102" spans="1:13" ht="63" hidden="1" customHeight="1" outlineLevel="1" thickBot="1" x14ac:dyDescent="0.4">
      <c r="A102" s="9" t="s">
        <v>16</v>
      </c>
      <c r="B102" s="19"/>
      <c r="C102" s="19"/>
      <c r="D102" s="20"/>
      <c r="E102" s="20"/>
      <c r="F102" s="20"/>
      <c r="G102" s="17">
        <f t="shared" si="2"/>
        <v>0</v>
      </c>
    </row>
    <row r="103" spans="1:13" ht="15" hidden="1" outlineLevel="1" thickBot="1" x14ac:dyDescent="0.4">
      <c r="A103" s="21" t="s">
        <v>20</v>
      </c>
      <c r="B103" s="18"/>
      <c r="C103" s="18"/>
      <c r="D103" s="18">
        <f>SUM(D94:D102)</f>
        <v>0</v>
      </c>
      <c r="E103" s="18">
        <f t="shared" ref="E103:G103" si="3">SUM(E94:E102)</f>
        <v>0</v>
      </c>
      <c r="F103" s="18">
        <f t="shared" si="3"/>
        <v>0</v>
      </c>
      <c r="G103" s="18">
        <f t="shared" si="3"/>
        <v>0</v>
      </c>
    </row>
    <row r="104" spans="1:13" hidden="1" outlineLevel="1" x14ac:dyDescent="0.35"/>
    <row r="105" spans="1:13" hidden="1" outlineLevel="1" x14ac:dyDescent="0.35">
      <c r="A105" s="10"/>
    </row>
    <row r="106" spans="1:13" hidden="1" outlineLevel="1" x14ac:dyDescent="0.35">
      <c r="A106" s="29" t="s">
        <v>31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idden="1" outlineLevel="1" x14ac:dyDescent="0.35"/>
    <row r="108" spans="1:13" hidden="1" outlineLevel="1" x14ac:dyDescent="0.35"/>
    <row r="109" spans="1:13" hidden="1" outlineLevel="1" x14ac:dyDescent="0.35"/>
    <row r="110" spans="1:13" hidden="1" outlineLevel="1" x14ac:dyDescent="0.35"/>
    <row r="111" spans="1:13" hidden="1" outlineLevel="1" x14ac:dyDescent="0.35"/>
    <row r="112" spans="1:13" hidden="1" outlineLevel="1" x14ac:dyDescent="0.35"/>
    <row r="113" spans="1:13" hidden="1" outlineLevel="1" x14ac:dyDescent="0.35"/>
    <row r="114" spans="1:13" hidden="1" outlineLevel="1" x14ac:dyDescent="0.35"/>
    <row r="115" spans="1:13" hidden="1" outlineLevel="1" x14ac:dyDescent="0.35"/>
    <row r="116" spans="1:13" hidden="1" outlineLevel="1" x14ac:dyDescent="0.35">
      <c r="A116" s="16" t="s">
        <v>19</v>
      </c>
      <c r="B116" s="15"/>
    </row>
    <row r="117" spans="1:13" hidden="1" outlineLevel="1" x14ac:dyDescent="0.35">
      <c r="A117" s="16"/>
      <c r="B117" s="28"/>
    </row>
    <row r="118" spans="1:13" collapsed="1" x14ac:dyDescent="0.35"/>
    <row r="119" spans="1:13" x14ac:dyDescent="0.35">
      <c r="A119" s="26" t="s">
        <v>22</v>
      </c>
    </row>
    <row r="120" spans="1:13" hidden="1" outlineLevel="1" x14ac:dyDescent="0.35">
      <c r="A120" s="2"/>
    </row>
    <row r="121" spans="1:13" hidden="1" outlineLevel="1" x14ac:dyDescent="0.35">
      <c r="A121" s="34" t="s">
        <v>39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hidden="1" outlineLevel="1" x14ac:dyDescent="0.35">
      <c r="A122" s="3"/>
    </row>
    <row r="123" spans="1:13" hidden="1" outlineLevel="1" x14ac:dyDescent="0.35"/>
    <row r="124" spans="1:13" hidden="1" outlineLevel="1" x14ac:dyDescent="0.35"/>
    <row r="125" spans="1:13" hidden="1" outlineLevel="1" x14ac:dyDescent="0.35"/>
    <row r="126" spans="1:13" hidden="1" outlineLevel="1" x14ac:dyDescent="0.35"/>
    <row r="127" spans="1:13" hidden="1" outlineLevel="1" x14ac:dyDescent="0.35"/>
    <row r="128" spans="1:13" hidden="1" outlineLevel="1" x14ac:dyDescent="0.35">
      <c r="A128" s="35" t="s">
        <v>33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idden="1" outlineLevel="1" x14ac:dyDescent="0.35">
      <c r="A129" s="14"/>
    </row>
    <row r="130" spans="1:13" hidden="1" outlineLevel="1" x14ac:dyDescent="0.35">
      <c r="A130" s="14"/>
    </row>
    <row r="131" spans="1:13" hidden="1" outlineLevel="1" x14ac:dyDescent="0.35">
      <c r="A131" s="14"/>
    </row>
    <row r="132" spans="1:13" hidden="1" outlineLevel="1" x14ac:dyDescent="0.35">
      <c r="A132" s="14"/>
    </row>
    <row r="133" spans="1:13" hidden="1" outlineLevel="1" x14ac:dyDescent="0.35">
      <c r="A133" s="14"/>
    </row>
    <row r="134" spans="1:13" hidden="1" outlineLevel="1" x14ac:dyDescent="0.35">
      <c r="A134" s="29" t="s">
        <v>34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idden="1" outlineLevel="1" x14ac:dyDescent="0.35"/>
    <row r="136" spans="1:13" hidden="1" outlineLevel="1" x14ac:dyDescent="0.35"/>
    <row r="137" spans="1:13" hidden="1" outlineLevel="1" x14ac:dyDescent="0.35"/>
    <row r="138" spans="1:13" hidden="1" outlineLevel="1" x14ac:dyDescent="0.35"/>
    <row r="139" spans="1:13" hidden="1" outlineLevel="1" x14ac:dyDescent="0.35"/>
    <row r="140" spans="1:13" hidden="1" outlineLevel="1" x14ac:dyDescent="0.35"/>
    <row r="141" spans="1:13" hidden="1" outlineLevel="1" x14ac:dyDescent="0.35">
      <c r="A141" s="24" t="s">
        <v>18</v>
      </c>
    </row>
    <row r="142" spans="1:13" ht="15" hidden="1" outlineLevel="1" thickBot="1" x14ac:dyDescent="0.4"/>
    <row r="143" spans="1:13" ht="29.5" hidden="1" outlineLevel="1" thickBot="1" x14ac:dyDescent="0.4">
      <c r="A143" s="4" t="s">
        <v>32</v>
      </c>
      <c r="B143" s="13">
        <f>SUM(B144+B144)</f>
        <v>0</v>
      </c>
    </row>
    <row r="144" spans="1:13" ht="24" hidden="1" customHeight="1" outlineLevel="1" thickBot="1" x14ac:dyDescent="0.4">
      <c r="A144" s="5" t="s">
        <v>1</v>
      </c>
      <c r="B144" s="6"/>
    </row>
    <row r="145" spans="1:7" ht="15" hidden="1" outlineLevel="1" thickBot="1" x14ac:dyDescent="0.4">
      <c r="A145" s="5" t="s">
        <v>2</v>
      </c>
      <c r="B145" s="6"/>
    </row>
    <row r="146" spans="1:7" hidden="1" outlineLevel="1" x14ac:dyDescent="0.35">
      <c r="A146" s="1"/>
    </row>
    <row r="147" spans="1:7" ht="15" hidden="1" outlineLevel="1" thickBot="1" x14ac:dyDescent="0.4">
      <c r="A147" s="1"/>
    </row>
    <row r="148" spans="1:7" ht="15" hidden="1" customHeight="1" outlineLevel="1" x14ac:dyDescent="0.35">
      <c r="A148" s="36" t="s">
        <v>35</v>
      </c>
      <c r="B148" s="38" t="s">
        <v>3</v>
      </c>
      <c r="C148" s="40" t="s">
        <v>4</v>
      </c>
      <c r="D148" s="7" t="s">
        <v>5</v>
      </c>
      <c r="E148" s="7" t="s">
        <v>7</v>
      </c>
      <c r="F148" s="42" t="s">
        <v>9</v>
      </c>
      <c r="G148" s="44" t="s">
        <v>20</v>
      </c>
    </row>
    <row r="149" spans="1:7" ht="42" hidden="1" customHeight="1" outlineLevel="1" thickBot="1" x14ac:dyDescent="0.4">
      <c r="A149" s="37"/>
      <c r="B149" s="39"/>
      <c r="C149" s="41"/>
      <c r="D149" s="8" t="s">
        <v>6</v>
      </c>
      <c r="E149" s="8" t="s">
        <v>8</v>
      </c>
      <c r="F149" s="43"/>
      <c r="G149" s="45"/>
    </row>
    <row r="150" spans="1:7" ht="63" hidden="1" customHeight="1" outlineLevel="1" thickBot="1" x14ac:dyDescent="0.4">
      <c r="A150" s="9" t="s">
        <v>10</v>
      </c>
      <c r="B150" s="19"/>
      <c r="C150" s="19"/>
      <c r="D150" s="20"/>
      <c r="E150" s="20"/>
      <c r="F150" s="20"/>
      <c r="G150" s="17">
        <f>D150+E150+F150</f>
        <v>0</v>
      </c>
    </row>
    <row r="151" spans="1:7" ht="63" hidden="1" customHeight="1" outlineLevel="1" thickBot="1" x14ac:dyDescent="0.4">
      <c r="A151" s="9" t="s">
        <v>11</v>
      </c>
      <c r="B151" s="19"/>
      <c r="C151" s="19"/>
      <c r="D151" s="20"/>
      <c r="E151" s="20"/>
      <c r="F151" s="20"/>
      <c r="G151" s="17">
        <f t="shared" ref="G151:G158" si="4">D151+E151+F151</f>
        <v>0</v>
      </c>
    </row>
    <row r="152" spans="1:7" ht="63" hidden="1" customHeight="1" outlineLevel="1" thickBot="1" x14ac:dyDescent="0.4">
      <c r="A152" s="9" t="s">
        <v>36</v>
      </c>
      <c r="B152" s="19"/>
      <c r="C152" s="19"/>
      <c r="D152" s="20"/>
      <c r="E152" s="20"/>
      <c r="F152" s="20"/>
      <c r="G152" s="17">
        <f t="shared" si="4"/>
        <v>0</v>
      </c>
    </row>
    <row r="153" spans="1:7" ht="63" hidden="1" customHeight="1" outlineLevel="1" thickBot="1" x14ac:dyDescent="0.4">
      <c r="A153" s="9" t="s">
        <v>12</v>
      </c>
      <c r="B153" s="19"/>
      <c r="C153" s="19"/>
      <c r="D153" s="20"/>
      <c r="E153" s="20"/>
      <c r="F153" s="20"/>
      <c r="G153" s="17">
        <f t="shared" si="4"/>
        <v>0</v>
      </c>
    </row>
    <row r="154" spans="1:7" ht="63" hidden="1" customHeight="1" outlineLevel="1" thickBot="1" x14ac:dyDescent="0.4">
      <c r="A154" s="9" t="s">
        <v>13</v>
      </c>
      <c r="B154" s="19"/>
      <c r="C154" s="19"/>
      <c r="D154" s="20"/>
      <c r="E154" s="20"/>
      <c r="F154" s="20"/>
      <c r="G154" s="17">
        <f t="shared" si="4"/>
        <v>0</v>
      </c>
    </row>
    <row r="155" spans="1:7" ht="63" hidden="1" customHeight="1" outlineLevel="1" thickBot="1" x14ac:dyDescent="0.4">
      <c r="A155" s="9" t="s">
        <v>14</v>
      </c>
      <c r="B155" s="19"/>
      <c r="C155" s="19"/>
      <c r="D155" s="20"/>
      <c r="E155" s="20"/>
      <c r="F155" s="20"/>
      <c r="G155" s="17">
        <f t="shared" si="4"/>
        <v>0</v>
      </c>
    </row>
    <row r="156" spans="1:7" ht="63" hidden="1" customHeight="1" outlineLevel="1" thickBot="1" x14ac:dyDescent="0.4">
      <c r="A156" s="9" t="s">
        <v>37</v>
      </c>
      <c r="B156" s="19"/>
      <c r="C156" s="19"/>
      <c r="D156" s="20"/>
      <c r="E156" s="20"/>
      <c r="F156" s="20"/>
      <c r="G156" s="17">
        <f t="shared" si="4"/>
        <v>0</v>
      </c>
    </row>
    <row r="157" spans="1:7" ht="63" hidden="1" customHeight="1" outlineLevel="1" thickBot="1" x14ac:dyDescent="0.4">
      <c r="A157" s="9" t="s">
        <v>15</v>
      </c>
      <c r="B157" s="19"/>
      <c r="C157" s="19"/>
      <c r="D157" s="20"/>
      <c r="E157" s="20"/>
      <c r="F157" s="20"/>
      <c r="G157" s="17">
        <f t="shared" si="4"/>
        <v>0</v>
      </c>
    </row>
    <row r="158" spans="1:7" ht="63" hidden="1" customHeight="1" outlineLevel="1" thickBot="1" x14ac:dyDescent="0.4">
      <c r="A158" s="9" t="s">
        <v>16</v>
      </c>
      <c r="B158" s="19"/>
      <c r="C158" s="19"/>
      <c r="D158" s="20"/>
      <c r="E158" s="20"/>
      <c r="F158" s="20"/>
      <c r="G158" s="17">
        <f t="shared" si="4"/>
        <v>0</v>
      </c>
    </row>
    <row r="159" spans="1:7" ht="15" hidden="1" outlineLevel="1" thickBot="1" x14ac:dyDescent="0.4">
      <c r="A159" s="21" t="s">
        <v>20</v>
      </c>
      <c r="B159" s="18"/>
      <c r="C159" s="18"/>
      <c r="D159" s="18">
        <f>SUM(D150:D158)</f>
        <v>0</v>
      </c>
      <c r="E159" s="18">
        <f t="shared" ref="E159:G159" si="5">SUM(E150:E158)</f>
        <v>0</v>
      </c>
      <c r="F159" s="18">
        <f t="shared" si="5"/>
        <v>0</v>
      </c>
      <c r="G159" s="18">
        <f t="shared" si="5"/>
        <v>0</v>
      </c>
    </row>
    <row r="160" spans="1:7" hidden="1" outlineLevel="1" x14ac:dyDescent="0.35"/>
    <row r="161" spans="1:13" hidden="1" outlineLevel="1" x14ac:dyDescent="0.35">
      <c r="A161" s="10"/>
    </row>
    <row r="162" spans="1:13" hidden="1" outlineLevel="1" x14ac:dyDescent="0.35">
      <c r="A162" s="29" t="s">
        <v>31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idden="1" outlineLevel="1" x14ac:dyDescent="0.35"/>
    <row r="164" spans="1:13" hidden="1" outlineLevel="1" x14ac:dyDescent="0.35"/>
    <row r="165" spans="1:13" hidden="1" outlineLevel="1" x14ac:dyDescent="0.35"/>
    <row r="166" spans="1:13" hidden="1" outlineLevel="1" x14ac:dyDescent="0.35"/>
    <row r="167" spans="1:13" hidden="1" outlineLevel="1" x14ac:dyDescent="0.35"/>
    <row r="168" spans="1:13" hidden="1" outlineLevel="1" x14ac:dyDescent="0.35"/>
    <row r="169" spans="1:13" hidden="1" outlineLevel="1" x14ac:dyDescent="0.35"/>
    <row r="170" spans="1:13" hidden="1" outlineLevel="1" x14ac:dyDescent="0.35"/>
    <row r="171" spans="1:13" hidden="1" outlineLevel="1" x14ac:dyDescent="0.35"/>
    <row r="172" spans="1:13" hidden="1" outlineLevel="1" x14ac:dyDescent="0.35">
      <c r="A172" s="16" t="s">
        <v>19</v>
      </c>
      <c r="B172" s="15"/>
    </row>
    <row r="173" spans="1:13" hidden="1" outlineLevel="1" x14ac:dyDescent="0.35"/>
    <row r="174" spans="1:13" collapsed="1" x14ac:dyDescent="0.35"/>
    <row r="175" spans="1:13" x14ac:dyDescent="0.35">
      <c r="A175" s="26" t="s">
        <v>23</v>
      </c>
    </row>
    <row r="176" spans="1:13" hidden="1" outlineLevel="1" x14ac:dyDescent="0.35">
      <c r="A176" s="2"/>
    </row>
    <row r="177" spans="1:13" hidden="1" outlineLevel="1" x14ac:dyDescent="0.35">
      <c r="A177" s="34" t="s">
        <v>39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1:13" hidden="1" outlineLevel="1" x14ac:dyDescent="0.35">
      <c r="A178" s="3"/>
    </row>
    <row r="179" spans="1:13" hidden="1" outlineLevel="1" x14ac:dyDescent="0.35"/>
    <row r="180" spans="1:13" hidden="1" outlineLevel="1" x14ac:dyDescent="0.35"/>
    <row r="181" spans="1:13" hidden="1" outlineLevel="1" x14ac:dyDescent="0.35"/>
    <row r="182" spans="1:13" hidden="1" outlineLevel="1" x14ac:dyDescent="0.35"/>
    <row r="183" spans="1:13" hidden="1" outlineLevel="1" x14ac:dyDescent="0.35"/>
    <row r="184" spans="1:13" hidden="1" outlineLevel="1" x14ac:dyDescent="0.35">
      <c r="A184" s="35" t="s">
        <v>33</v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idden="1" outlineLevel="1" x14ac:dyDescent="0.35">
      <c r="A185" s="14"/>
    </row>
    <row r="186" spans="1:13" hidden="1" outlineLevel="1" x14ac:dyDescent="0.35">
      <c r="A186" s="14"/>
    </row>
    <row r="187" spans="1:13" hidden="1" outlineLevel="1" x14ac:dyDescent="0.35">
      <c r="A187" s="14"/>
    </row>
    <row r="188" spans="1:13" hidden="1" outlineLevel="1" x14ac:dyDescent="0.35">
      <c r="A188" s="14"/>
    </row>
    <row r="189" spans="1:13" hidden="1" outlineLevel="1" x14ac:dyDescent="0.35">
      <c r="A189" s="14"/>
    </row>
    <row r="190" spans="1:13" hidden="1" outlineLevel="1" x14ac:dyDescent="0.35">
      <c r="A190" s="29" t="s">
        <v>34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idden="1" outlineLevel="1" x14ac:dyDescent="0.35"/>
    <row r="192" spans="1:13" hidden="1" outlineLevel="1" x14ac:dyDescent="0.35"/>
    <row r="193" spans="1:7" hidden="1" outlineLevel="1" x14ac:dyDescent="0.35"/>
    <row r="194" spans="1:7" hidden="1" outlineLevel="1" x14ac:dyDescent="0.35"/>
    <row r="195" spans="1:7" hidden="1" outlineLevel="1" x14ac:dyDescent="0.35"/>
    <row r="196" spans="1:7" hidden="1" outlineLevel="1" x14ac:dyDescent="0.35"/>
    <row r="197" spans="1:7" hidden="1" outlineLevel="1" x14ac:dyDescent="0.35">
      <c r="A197" s="24" t="s">
        <v>18</v>
      </c>
    </row>
    <row r="198" spans="1:7" ht="15" hidden="1" outlineLevel="1" thickBot="1" x14ac:dyDescent="0.4"/>
    <row r="199" spans="1:7" ht="29.5" hidden="1" outlineLevel="1" thickBot="1" x14ac:dyDescent="0.4">
      <c r="A199" s="4" t="s">
        <v>32</v>
      </c>
      <c r="B199" s="13">
        <f>SUM(B200+B200)</f>
        <v>0</v>
      </c>
    </row>
    <row r="200" spans="1:7" ht="24" hidden="1" customHeight="1" outlineLevel="1" thickBot="1" x14ac:dyDescent="0.4">
      <c r="A200" s="5" t="s">
        <v>1</v>
      </c>
      <c r="B200" s="6"/>
    </row>
    <row r="201" spans="1:7" ht="15" hidden="1" outlineLevel="1" thickBot="1" x14ac:dyDescent="0.4">
      <c r="A201" s="5" t="s">
        <v>2</v>
      </c>
      <c r="B201" s="6"/>
    </row>
    <row r="202" spans="1:7" hidden="1" outlineLevel="1" x14ac:dyDescent="0.35">
      <c r="A202" s="1"/>
    </row>
    <row r="203" spans="1:7" ht="15" hidden="1" outlineLevel="1" thickBot="1" x14ac:dyDescent="0.4">
      <c r="A203" s="1"/>
    </row>
    <row r="204" spans="1:7" ht="15" hidden="1" customHeight="1" outlineLevel="1" x14ac:dyDescent="0.35">
      <c r="A204" s="36" t="s">
        <v>35</v>
      </c>
      <c r="B204" s="38" t="s">
        <v>3</v>
      </c>
      <c r="C204" s="40" t="s">
        <v>4</v>
      </c>
      <c r="D204" s="7" t="s">
        <v>5</v>
      </c>
      <c r="E204" s="7" t="s">
        <v>7</v>
      </c>
      <c r="F204" s="42" t="s">
        <v>9</v>
      </c>
      <c r="G204" s="44" t="s">
        <v>20</v>
      </c>
    </row>
    <row r="205" spans="1:7" ht="42" hidden="1" customHeight="1" outlineLevel="1" thickBot="1" x14ac:dyDescent="0.4">
      <c r="A205" s="37"/>
      <c r="B205" s="39"/>
      <c r="C205" s="41"/>
      <c r="D205" s="8" t="s">
        <v>6</v>
      </c>
      <c r="E205" s="8" t="s">
        <v>8</v>
      </c>
      <c r="F205" s="43"/>
      <c r="G205" s="45"/>
    </row>
    <row r="206" spans="1:7" ht="63" hidden="1" customHeight="1" outlineLevel="1" thickBot="1" x14ac:dyDescent="0.4">
      <c r="A206" s="9" t="s">
        <v>10</v>
      </c>
      <c r="B206" s="19"/>
      <c r="C206" s="19"/>
      <c r="D206" s="20"/>
      <c r="E206" s="20"/>
      <c r="F206" s="20"/>
      <c r="G206" s="17">
        <f>D206+E206+F206</f>
        <v>0</v>
      </c>
    </row>
    <row r="207" spans="1:7" ht="63" hidden="1" customHeight="1" outlineLevel="1" thickBot="1" x14ac:dyDescent="0.4">
      <c r="A207" s="9" t="s">
        <v>11</v>
      </c>
      <c r="B207" s="19"/>
      <c r="C207" s="19"/>
      <c r="D207" s="20"/>
      <c r="E207" s="20"/>
      <c r="F207" s="20"/>
      <c r="G207" s="17">
        <f t="shared" ref="G207:G214" si="6">D207+E207+F207</f>
        <v>0</v>
      </c>
    </row>
    <row r="208" spans="1:7" ht="63" hidden="1" customHeight="1" outlineLevel="1" thickBot="1" x14ac:dyDescent="0.4">
      <c r="A208" s="9" t="s">
        <v>36</v>
      </c>
      <c r="B208" s="19"/>
      <c r="C208" s="19"/>
      <c r="D208" s="20"/>
      <c r="E208" s="20"/>
      <c r="F208" s="20"/>
      <c r="G208" s="17">
        <f t="shared" si="6"/>
        <v>0</v>
      </c>
    </row>
    <row r="209" spans="1:13" ht="63" hidden="1" customHeight="1" outlineLevel="1" thickBot="1" x14ac:dyDescent="0.4">
      <c r="A209" s="9" t="s">
        <v>12</v>
      </c>
      <c r="B209" s="19"/>
      <c r="C209" s="19"/>
      <c r="D209" s="20"/>
      <c r="E209" s="20"/>
      <c r="F209" s="20"/>
      <c r="G209" s="17">
        <f t="shared" si="6"/>
        <v>0</v>
      </c>
    </row>
    <row r="210" spans="1:13" ht="63" hidden="1" customHeight="1" outlineLevel="1" thickBot="1" x14ac:dyDescent="0.4">
      <c r="A210" s="9" t="s">
        <v>13</v>
      </c>
      <c r="B210" s="19"/>
      <c r="C210" s="19"/>
      <c r="D210" s="20"/>
      <c r="E210" s="20"/>
      <c r="F210" s="20"/>
      <c r="G210" s="17">
        <f t="shared" si="6"/>
        <v>0</v>
      </c>
    </row>
    <row r="211" spans="1:13" ht="63" hidden="1" customHeight="1" outlineLevel="1" thickBot="1" x14ac:dyDescent="0.4">
      <c r="A211" s="9" t="s">
        <v>14</v>
      </c>
      <c r="B211" s="19"/>
      <c r="C211" s="19"/>
      <c r="D211" s="20"/>
      <c r="E211" s="20"/>
      <c r="F211" s="20"/>
      <c r="G211" s="17">
        <f t="shared" si="6"/>
        <v>0</v>
      </c>
    </row>
    <row r="212" spans="1:13" ht="63" hidden="1" customHeight="1" outlineLevel="1" thickBot="1" x14ac:dyDescent="0.4">
      <c r="A212" s="9" t="s">
        <v>37</v>
      </c>
      <c r="B212" s="19"/>
      <c r="C212" s="19"/>
      <c r="D212" s="20"/>
      <c r="E212" s="20"/>
      <c r="F212" s="20"/>
      <c r="G212" s="17">
        <f t="shared" si="6"/>
        <v>0</v>
      </c>
    </row>
    <row r="213" spans="1:13" ht="63" hidden="1" customHeight="1" outlineLevel="1" thickBot="1" x14ac:dyDescent="0.4">
      <c r="A213" s="9" t="s">
        <v>15</v>
      </c>
      <c r="B213" s="19"/>
      <c r="C213" s="19"/>
      <c r="D213" s="20"/>
      <c r="E213" s="20"/>
      <c r="F213" s="20"/>
      <c r="G213" s="17">
        <f t="shared" si="6"/>
        <v>0</v>
      </c>
    </row>
    <row r="214" spans="1:13" ht="63" hidden="1" customHeight="1" outlineLevel="1" thickBot="1" x14ac:dyDescent="0.4">
      <c r="A214" s="9" t="s">
        <v>16</v>
      </c>
      <c r="B214" s="19"/>
      <c r="C214" s="19"/>
      <c r="D214" s="20"/>
      <c r="E214" s="20"/>
      <c r="F214" s="20"/>
      <c r="G214" s="17">
        <f t="shared" si="6"/>
        <v>0</v>
      </c>
    </row>
    <row r="215" spans="1:13" ht="15" hidden="1" outlineLevel="1" thickBot="1" x14ac:dyDescent="0.4">
      <c r="A215" s="21" t="s">
        <v>20</v>
      </c>
      <c r="B215" s="18"/>
      <c r="C215" s="18"/>
      <c r="D215" s="18">
        <f>SUM(D206:D214)</f>
        <v>0</v>
      </c>
      <c r="E215" s="18">
        <f t="shared" ref="E215:G215" si="7">SUM(E206:E214)</f>
        <v>0</v>
      </c>
      <c r="F215" s="18">
        <f t="shared" si="7"/>
        <v>0</v>
      </c>
      <c r="G215" s="18">
        <f t="shared" si="7"/>
        <v>0</v>
      </c>
    </row>
    <row r="216" spans="1:13" hidden="1" outlineLevel="1" x14ac:dyDescent="0.35"/>
    <row r="217" spans="1:13" hidden="1" outlineLevel="1" x14ac:dyDescent="0.35">
      <c r="A217" s="10"/>
    </row>
    <row r="218" spans="1:13" hidden="1" outlineLevel="1" x14ac:dyDescent="0.35">
      <c r="A218" s="29" t="s">
        <v>31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</row>
    <row r="219" spans="1:13" hidden="1" outlineLevel="1" x14ac:dyDescent="0.35"/>
    <row r="220" spans="1:13" hidden="1" outlineLevel="1" x14ac:dyDescent="0.35"/>
    <row r="221" spans="1:13" hidden="1" outlineLevel="1" x14ac:dyDescent="0.35"/>
    <row r="222" spans="1:13" hidden="1" outlineLevel="1" x14ac:dyDescent="0.35"/>
    <row r="223" spans="1:13" hidden="1" outlineLevel="1" x14ac:dyDescent="0.35"/>
    <row r="224" spans="1:13" hidden="1" outlineLevel="1" x14ac:dyDescent="0.35"/>
    <row r="225" spans="1:13" hidden="1" outlineLevel="1" x14ac:dyDescent="0.35"/>
    <row r="226" spans="1:13" hidden="1" outlineLevel="1" x14ac:dyDescent="0.35"/>
    <row r="227" spans="1:13" hidden="1" outlineLevel="1" x14ac:dyDescent="0.35"/>
    <row r="228" spans="1:13" hidden="1" outlineLevel="1" x14ac:dyDescent="0.35">
      <c r="A228" s="16" t="s">
        <v>19</v>
      </c>
      <c r="B228" s="15"/>
    </row>
    <row r="229" spans="1:13" hidden="1" outlineLevel="1" x14ac:dyDescent="0.35"/>
    <row r="230" spans="1:13" collapsed="1" x14ac:dyDescent="0.35"/>
    <row r="231" spans="1:13" x14ac:dyDescent="0.35">
      <c r="A231" s="26" t="s">
        <v>24</v>
      </c>
    </row>
    <row r="232" spans="1:13" hidden="1" outlineLevel="1" x14ac:dyDescent="0.35">
      <c r="A232" s="2"/>
    </row>
    <row r="233" spans="1:13" hidden="1" outlineLevel="1" x14ac:dyDescent="0.35">
      <c r="A233" s="34" t="s">
        <v>39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</row>
    <row r="234" spans="1:13" hidden="1" outlineLevel="1" x14ac:dyDescent="0.35">
      <c r="A234" s="3"/>
    </row>
    <row r="235" spans="1:13" hidden="1" outlineLevel="1" x14ac:dyDescent="0.35"/>
    <row r="236" spans="1:13" hidden="1" outlineLevel="1" x14ac:dyDescent="0.35"/>
    <row r="237" spans="1:13" hidden="1" outlineLevel="1" x14ac:dyDescent="0.35"/>
    <row r="238" spans="1:13" hidden="1" outlineLevel="1" x14ac:dyDescent="0.35"/>
    <row r="239" spans="1:13" hidden="1" outlineLevel="1" x14ac:dyDescent="0.35"/>
    <row r="240" spans="1:13" hidden="1" outlineLevel="1" x14ac:dyDescent="0.35">
      <c r="A240" s="35" t="s">
        <v>33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hidden="1" outlineLevel="1" x14ac:dyDescent="0.35">
      <c r="A241" s="14"/>
    </row>
    <row r="242" spans="1:13" hidden="1" outlineLevel="1" x14ac:dyDescent="0.35">
      <c r="A242" s="14"/>
    </row>
    <row r="243" spans="1:13" hidden="1" outlineLevel="1" x14ac:dyDescent="0.35">
      <c r="A243" s="14"/>
    </row>
    <row r="244" spans="1:13" hidden="1" outlineLevel="1" x14ac:dyDescent="0.35">
      <c r="A244" s="14"/>
    </row>
    <row r="245" spans="1:13" hidden="1" outlineLevel="1" x14ac:dyDescent="0.35">
      <c r="A245" s="14"/>
    </row>
    <row r="246" spans="1:13" hidden="1" outlineLevel="1" x14ac:dyDescent="0.35">
      <c r="A246" s="29" t="s">
        <v>34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</row>
    <row r="247" spans="1:13" hidden="1" outlineLevel="1" x14ac:dyDescent="0.35"/>
    <row r="248" spans="1:13" hidden="1" outlineLevel="1" x14ac:dyDescent="0.35"/>
    <row r="249" spans="1:13" hidden="1" outlineLevel="1" x14ac:dyDescent="0.35"/>
    <row r="250" spans="1:13" hidden="1" outlineLevel="1" x14ac:dyDescent="0.35"/>
    <row r="251" spans="1:13" hidden="1" outlineLevel="1" x14ac:dyDescent="0.35"/>
    <row r="252" spans="1:13" hidden="1" outlineLevel="1" x14ac:dyDescent="0.35"/>
    <row r="253" spans="1:13" hidden="1" outlineLevel="1" x14ac:dyDescent="0.35">
      <c r="A253" s="24" t="s">
        <v>18</v>
      </c>
    </row>
    <row r="254" spans="1:13" ht="15" hidden="1" outlineLevel="1" thickBot="1" x14ac:dyDescent="0.4"/>
    <row r="255" spans="1:13" ht="29.5" hidden="1" outlineLevel="1" thickBot="1" x14ac:dyDescent="0.4">
      <c r="A255" s="4" t="s">
        <v>32</v>
      </c>
      <c r="B255" s="13">
        <f>SUM(B256+B256)</f>
        <v>0</v>
      </c>
    </row>
    <row r="256" spans="1:13" ht="24" hidden="1" customHeight="1" outlineLevel="1" thickBot="1" x14ac:dyDescent="0.4">
      <c r="A256" s="5" t="s">
        <v>1</v>
      </c>
      <c r="B256" s="6"/>
    </row>
    <row r="257" spans="1:7" ht="15" hidden="1" outlineLevel="1" thickBot="1" x14ac:dyDescent="0.4">
      <c r="A257" s="5" t="s">
        <v>2</v>
      </c>
      <c r="B257" s="6"/>
    </row>
    <row r="258" spans="1:7" hidden="1" outlineLevel="1" x14ac:dyDescent="0.35">
      <c r="A258" s="1"/>
    </row>
    <row r="259" spans="1:7" ht="15" hidden="1" outlineLevel="1" thickBot="1" x14ac:dyDescent="0.4">
      <c r="A259" s="1"/>
    </row>
    <row r="260" spans="1:7" ht="15" hidden="1" customHeight="1" outlineLevel="1" x14ac:dyDescent="0.35">
      <c r="A260" s="36" t="s">
        <v>35</v>
      </c>
      <c r="B260" s="38" t="s">
        <v>3</v>
      </c>
      <c r="C260" s="40" t="s">
        <v>4</v>
      </c>
      <c r="D260" s="7" t="s">
        <v>5</v>
      </c>
      <c r="E260" s="7" t="s">
        <v>7</v>
      </c>
      <c r="F260" s="42" t="s">
        <v>9</v>
      </c>
      <c r="G260" s="44" t="s">
        <v>20</v>
      </c>
    </row>
    <row r="261" spans="1:7" ht="42" hidden="1" customHeight="1" outlineLevel="1" thickBot="1" x14ac:dyDescent="0.4">
      <c r="A261" s="37"/>
      <c r="B261" s="39"/>
      <c r="C261" s="41"/>
      <c r="D261" s="8" t="s">
        <v>6</v>
      </c>
      <c r="E261" s="8" t="s">
        <v>8</v>
      </c>
      <c r="F261" s="43"/>
      <c r="G261" s="45"/>
    </row>
    <row r="262" spans="1:7" ht="63" hidden="1" customHeight="1" outlineLevel="1" thickBot="1" x14ac:dyDescent="0.4">
      <c r="A262" s="9" t="s">
        <v>10</v>
      </c>
      <c r="B262" s="19"/>
      <c r="C262" s="19"/>
      <c r="D262" s="20"/>
      <c r="E262" s="20"/>
      <c r="F262" s="20"/>
      <c r="G262" s="17">
        <f>D262+E262+F262</f>
        <v>0</v>
      </c>
    </row>
    <row r="263" spans="1:7" ht="63" hidden="1" customHeight="1" outlineLevel="1" thickBot="1" x14ac:dyDescent="0.4">
      <c r="A263" s="9" t="s">
        <v>11</v>
      </c>
      <c r="B263" s="19"/>
      <c r="C263" s="19"/>
      <c r="D263" s="20"/>
      <c r="E263" s="20"/>
      <c r="F263" s="20"/>
      <c r="G263" s="17">
        <f t="shared" ref="G263:G270" si="8">D263+E263+F263</f>
        <v>0</v>
      </c>
    </row>
    <row r="264" spans="1:7" ht="63" hidden="1" customHeight="1" outlineLevel="1" thickBot="1" x14ac:dyDescent="0.4">
      <c r="A264" s="9" t="s">
        <v>36</v>
      </c>
      <c r="B264" s="19"/>
      <c r="C264" s="19"/>
      <c r="D264" s="20"/>
      <c r="E264" s="20"/>
      <c r="F264" s="20"/>
      <c r="G264" s="17">
        <f t="shared" si="8"/>
        <v>0</v>
      </c>
    </row>
    <row r="265" spans="1:7" ht="63" hidden="1" customHeight="1" outlineLevel="1" thickBot="1" x14ac:dyDescent="0.4">
      <c r="A265" s="9" t="s">
        <v>12</v>
      </c>
      <c r="B265" s="19"/>
      <c r="C265" s="19"/>
      <c r="D265" s="20"/>
      <c r="E265" s="20"/>
      <c r="F265" s="20"/>
      <c r="G265" s="17">
        <f t="shared" si="8"/>
        <v>0</v>
      </c>
    </row>
    <row r="266" spans="1:7" ht="63" hidden="1" customHeight="1" outlineLevel="1" thickBot="1" x14ac:dyDescent="0.4">
      <c r="A266" s="9" t="s">
        <v>13</v>
      </c>
      <c r="B266" s="19"/>
      <c r="C266" s="19"/>
      <c r="D266" s="20"/>
      <c r="E266" s="20"/>
      <c r="F266" s="20"/>
      <c r="G266" s="17">
        <f t="shared" si="8"/>
        <v>0</v>
      </c>
    </row>
    <row r="267" spans="1:7" ht="63" hidden="1" customHeight="1" outlineLevel="1" thickBot="1" x14ac:dyDescent="0.4">
      <c r="A267" s="9" t="s">
        <v>14</v>
      </c>
      <c r="B267" s="19"/>
      <c r="C267" s="19"/>
      <c r="D267" s="20"/>
      <c r="E267" s="20"/>
      <c r="F267" s="20"/>
      <c r="G267" s="17">
        <f t="shared" si="8"/>
        <v>0</v>
      </c>
    </row>
    <row r="268" spans="1:7" ht="63" hidden="1" customHeight="1" outlineLevel="1" thickBot="1" x14ac:dyDescent="0.4">
      <c r="A268" s="9" t="s">
        <v>37</v>
      </c>
      <c r="B268" s="19"/>
      <c r="C268" s="19"/>
      <c r="D268" s="20"/>
      <c r="E268" s="20"/>
      <c r="F268" s="20"/>
      <c r="G268" s="17">
        <f t="shared" si="8"/>
        <v>0</v>
      </c>
    </row>
    <row r="269" spans="1:7" ht="63" hidden="1" customHeight="1" outlineLevel="1" thickBot="1" x14ac:dyDescent="0.4">
      <c r="A269" s="9" t="s">
        <v>15</v>
      </c>
      <c r="B269" s="19"/>
      <c r="C269" s="19"/>
      <c r="D269" s="20"/>
      <c r="E269" s="20"/>
      <c r="F269" s="20"/>
      <c r="G269" s="17">
        <f t="shared" si="8"/>
        <v>0</v>
      </c>
    </row>
    <row r="270" spans="1:7" ht="63" hidden="1" customHeight="1" outlineLevel="1" thickBot="1" x14ac:dyDescent="0.4">
      <c r="A270" s="9" t="s">
        <v>16</v>
      </c>
      <c r="B270" s="19"/>
      <c r="C270" s="19"/>
      <c r="D270" s="20"/>
      <c r="E270" s="20"/>
      <c r="F270" s="20"/>
      <c r="G270" s="17">
        <f t="shared" si="8"/>
        <v>0</v>
      </c>
    </row>
    <row r="271" spans="1:7" ht="15" hidden="1" outlineLevel="1" thickBot="1" x14ac:dyDescent="0.4">
      <c r="A271" s="21" t="s">
        <v>20</v>
      </c>
      <c r="B271" s="18"/>
      <c r="C271" s="18"/>
      <c r="D271" s="18">
        <f>SUM(D262:D270)</f>
        <v>0</v>
      </c>
      <c r="E271" s="18">
        <f t="shared" ref="E271:G271" si="9">SUM(E262:E270)</f>
        <v>0</v>
      </c>
      <c r="F271" s="18">
        <f t="shared" si="9"/>
        <v>0</v>
      </c>
      <c r="G271" s="18">
        <f t="shared" si="9"/>
        <v>0</v>
      </c>
    </row>
    <row r="272" spans="1:7" hidden="1" outlineLevel="1" x14ac:dyDescent="0.35"/>
    <row r="273" spans="1:13" hidden="1" outlineLevel="1" x14ac:dyDescent="0.35">
      <c r="A273" s="10"/>
    </row>
    <row r="274" spans="1:13" hidden="1" outlineLevel="1" x14ac:dyDescent="0.35">
      <c r="A274" s="29" t="s">
        <v>31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hidden="1" outlineLevel="1" x14ac:dyDescent="0.35"/>
    <row r="276" spans="1:13" hidden="1" outlineLevel="1" x14ac:dyDescent="0.35"/>
    <row r="277" spans="1:13" hidden="1" outlineLevel="1" x14ac:dyDescent="0.35"/>
    <row r="278" spans="1:13" hidden="1" outlineLevel="1" x14ac:dyDescent="0.35"/>
    <row r="279" spans="1:13" hidden="1" outlineLevel="1" x14ac:dyDescent="0.35"/>
    <row r="280" spans="1:13" hidden="1" outlineLevel="1" x14ac:dyDescent="0.35"/>
    <row r="281" spans="1:13" hidden="1" outlineLevel="1" x14ac:dyDescent="0.35"/>
    <row r="282" spans="1:13" hidden="1" outlineLevel="1" x14ac:dyDescent="0.35"/>
    <row r="283" spans="1:13" hidden="1" outlineLevel="1" x14ac:dyDescent="0.35"/>
    <row r="284" spans="1:13" hidden="1" outlineLevel="1" x14ac:dyDescent="0.35">
      <c r="A284" s="16" t="s">
        <v>19</v>
      </c>
      <c r="B284" s="15"/>
    </row>
    <row r="285" spans="1:13" hidden="1" outlineLevel="1" x14ac:dyDescent="0.35"/>
    <row r="286" spans="1:13" collapsed="1" x14ac:dyDescent="0.35"/>
    <row r="287" spans="1:13" x14ac:dyDescent="0.35">
      <c r="A287" s="26" t="s">
        <v>25</v>
      </c>
    </row>
    <row r="288" spans="1:13" hidden="1" outlineLevel="1" x14ac:dyDescent="0.35">
      <c r="A288" s="2"/>
    </row>
    <row r="289" spans="1:13" hidden="1" outlineLevel="1" x14ac:dyDescent="0.35">
      <c r="A289" s="34" t="s">
        <v>39</v>
      </c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</row>
    <row r="290" spans="1:13" hidden="1" outlineLevel="1" x14ac:dyDescent="0.35">
      <c r="A290" s="3"/>
    </row>
    <row r="291" spans="1:13" hidden="1" outlineLevel="1" x14ac:dyDescent="0.35"/>
    <row r="292" spans="1:13" hidden="1" outlineLevel="1" x14ac:dyDescent="0.35"/>
    <row r="293" spans="1:13" hidden="1" outlineLevel="1" x14ac:dyDescent="0.35"/>
    <row r="294" spans="1:13" hidden="1" outlineLevel="1" x14ac:dyDescent="0.35"/>
    <row r="295" spans="1:13" hidden="1" outlineLevel="1" x14ac:dyDescent="0.35"/>
    <row r="296" spans="1:13" hidden="1" outlineLevel="1" x14ac:dyDescent="0.35">
      <c r="A296" s="35" t="s">
        <v>33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hidden="1" outlineLevel="1" x14ac:dyDescent="0.35">
      <c r="A297" s="14"/>
    </row>
    <row r="298" spans="1:13" hidden="1" outlineLevel="1" x14ac:dyDescent="0.35">
      <c r="A298" s="14"/>
    </row>
    <row r="299" spans="1:13" hidden="1" outlineLevel="1" x14ac:dyDescent="0.35">
      <c r="A299" s="14"/>
    </row>
    <row r="300" spans="1:13" hidden="1" outlineLevel="1" x14ac:dyDescent="0.35">
      <c r="A300" s="14"/>
    </row>
    <row r="301" spans="1:13" hidden="1" outlineLevel="1" x14ac:dyDescent="0.35">
      <c r="A301" s="14"/>
    </row>
    <row r="302" spans="1:13" hidden="1" outlineLevel="1" x14ac:dyDescent="0.35">
      <c r="A302" s="29" t="s">
        <v>34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</row>
    <row r="303" spans="1:13" hidden="1" outlineLevel="1" x14ac:dyDescent="0.35"/>
    <row r="304" spans="1:13" hidden="1" outlineLevel="1" x14ac:dyDescent="0.35"/>
    <row r="305" spans="1:7" hidden="1" outlineLevel="1" x14ac:dyDescent="0.35"/>
    <row r="306" spans="1:7" hidden="1" outlineLevel="1" x14ac:dyDescent="0.35"/>
    <row r="307" spans="1:7" hidden="1" outlineLevel="1" x14ac:dyDescent="0.35"/>
    <row r="308" spans="1:7" hidden="1" outlineLevel="1" x14ac:dyDescent="0.35"/>
    <row r="309" spans="1:7" hidden="1" outlineLevel="1" x14ac:dyDescent="0.35">
      <c r="A309" s="24" t="s">
        <v>18</v>
      </c>
    </row>
    <row r="310" spans="1:7" ht="15" hidden="1" outlineLevel="1" thickBot="1" x14ac:dyDescent="0.4"/>
    <row r="311" spans="1:7" ht="29.5" hidden="1" outlineLevel="1" thickBot="1" x14ac:dyDescent="0.4">
      <c r="A311" s="4" t="s">
        <v>32</v>
      </c>
      <c r="B311" s="13">
        <f>SUM(B312+B312)</f>
        <v>0</v>
      </c>
    </row>
    <row r="312" spans="1:7" ht="24" hidden="1" customHeight="1" outlineLevel="1" thickBot="1" x14ac:dyDescent="0.4">
      <c r="A312" s="5" t="s">
        <v>1</v>
      </c>
      <c r="B312" s="6"/>
    </row>
    <row r="313" spans="1:7" ht="15" hidden="1" outlineLevel="1" thickBot="1" x14ac:dyDescent="0.4">
      <c r="A313" s="5" t="s">
        <v>2</v>
      </c>
      <c r="B313" s="6"/>
    </row>
    <row r="314" spans="1:7" hidden="1" outlineLevel="1" x14ac:dyDescent="0.35">
      <c r="A314" s="1"/>
    </row>
    <row r="315" spans="1:7" ht="15" hidden="1" outlineLevel="1" thickBot="1" x14ac:dyDescent="0.4">
      <c r="A315" s="1"/>
    </row>
    <row r="316" spans="1:7" ht="15" hidden="1" customHeight="1" outlineLevel="1" x14ac:dyDescent="0.35">
      <c r="A316" s="36" t="s">
        <v>35</v>
      </c>
      <c r="B316" s="38" t="s">
        <v>3</v>
      </c>
      <c r="C316" s="40" t="s">
        <v>4</v>
      </c>
      <c r="D316" s="7" t="s">
        <v>5</v>
      </c>
      <c r="E316" s="7" t="s">
        <v>7</v>
      </c>
      <c r="F316" s="42" t="s">
        <v>9</v>
      </c>
      <c r="G316" s="44" t="s">
        <v>20</v>
      </c>
    </row>
    <row r="317" spans="1:7" ht="42" hidden="1" customHeight="1" outlineLevel="1" thickBot="1" x14ac:dyDescent="0.4">
      <c r="A317" s="37"/>
      <c r="B317" s="39"/>
      <c r="C317" s="41"/>
      <c r="D317" s="8" t="s">
        <v>6</v>
      </c>
      <c r="E317" s="8" t="s">
        <v>8</v>
      </c>
      <c r="F317" s="43"/>
      <c r="G317" s="45"/>
    </row>
    <row r="318" spans="1:7" ht="63" hidden="1" customHeight="1" outlineLevel="1" thickBot="1" x14ac:dyDescent="0.4">
      <c r="A318" s="9" t="s">
        <v>10</v>
      </c>
      <c r="B318" s="19"/>
      <c r="C318" s="19"/>
      <c r="D318" s="20"/>
      <c r="E318" s="20"/>
      <c r="F318" s="20"/>
      <c r="G318" s="17">
        <f>D318+E318+F318</f>
        <v>0</v>
      </c>
    </row>
    <row r="319" spans="1:7" ht="63" hidden="1" customHeight="1" outlineLevel="1" thickBot="1" x14ac:dyDescent="0.4">
      <c r="A319" s="9" t="s">
        <v>11</v>
      </c>
      <c r="B319" s="19"/>
      <c r="C319" s="19"/>
      <c r="D319" s="20"/>
      <c r="E319" s="20"/>
      <c r="F319" s="20"/>
      <c r="G319" s="17">
        <f t="shared" ref="G319:G326" si="10">D319+E319+F319</f>
        <v>0</v>
      </c>
    </row>
    <row r="320" spans="1:7" ht="63" hidden="1" customHeight="1" outlineLevel="1" thickBot="1" x14ac:dyDescent="0.4">
      <c r="A320" s="9" t="s">
        <v>36</v>
      </c>
      <c r="B320" s="19"/>
      <c r="C320" s="19"/>
      <c r="D320" s="20"/>
      <c r="E320" s="20"/>
      <c r="F320" s="20"/>
      <c r="G320" s="17">
        <f t="shared" si="10"/>
        <v>0</v>
      </c>
    </row>
    <row r="321" spans="1:13" ht="63" hidden="1" customHeight="1" outlineLevel="1" thickBot="1" x14ac:dyDescent="0.4">
      <c r="A321" s="9" t="s">
        <v>12</v>
      </c>
      <c r="B321" s="19"/>
      <c r="C321" s="19"/>
      <c r="D321" s="20"/>
      <c r="E321" s="20"/>
      <c r="F321" s="20"/>
      <c r="G321" s="17">
        <f t="shared" si="10"/>
        <v>0</v>
      </c>
    </row>
    <row r="322" spans="1:13" ht="63" hidden="1" customHeight="1" outlineLevel="1" thickBot="1" x14ac:dyDescent="0.4">
      <c r="A322" s="9" t="s">
        <v>13</v>
      </c>
      <c r="B322" s="19"/>
      <c r="C322" s="19"/>
      <c r="D322" s="20"/>
      <c r="E322" s="20"/>
      <c r="F322" s="20"/>
      <c r="G322" s="17">
        <f t="shared" si="10"/>
        <v>0</v>
      </c>
    </row>
    <row r="323" spans="1:13" ht="63" hidden="1" customHeight="1" outlineLevel="1" thickBot="1" x14ac:dyDescent="0.4">
      <c r="A323" s="9" t="s">
        <v>14</v>
      </c>
      <c r="B323" s="19"/>
      <c r="C323" s="19"/>
      <c r="D323" s="20"/>
      <c r="E323" s="20"/>
      <c r="F323" s="20"/>
      <c r="G323" s="17">
        <f t="shared" si="10"/>
        <v>0</v>
      </c>
    </row>
    <row r="324" spans="1:13" ht="63" hidden="1" customHeight="1" outlineLevel="1" thickBot="1" x14ac:dyDescent="0.4">
      <c r="A324" s="9" t="s">
        <v>37</v>
      </c>
      <c r="B324" s="19"/>
      <c r="C324" s="19"/>
      <c r="D324" s="20"/>
      <c r="E324" s="20"/>
      <c r="F324" s="20"/>
      <c r="G324" s="17">
        <f t="shared" si="10"/>
        <v>0</v>
      </c>
    </row>
    <row r="325" spans="1:13" ht="63" hidden="1" customHeight="1" outlineLevel="1" thickBot="1" x14ac:dyDescent="0.4">
      <c r="A325" s="9" t="s">
        <v>15</v>
      </c>
      <c r="B325" s="19"/>
      <c r="C325" s="19"/>
      <c r="D325" s="20"/>
      <c r="E325" s="20"/>
      <c r="F325" s="20"/>
      <c r="G325" s="17">
        <f t="shared" si="10"/>
        <v>0</v>
      </c>
    </row>
    <row r="326" spans="1:13" ht="63" hidden="1" customHeight="1" outlineLevel="1" thickBot="1" x14ac:dyDescent="0.4">
      <c r="A326" s="9" t="s">
        <v>16</v>
      </c>
      <c r="B326" s="19"/>
      <c r="C326" s="19"/>
      <c r="D326" s="20"/>
      <c r="E326" s="20"/>
      <c r="F326" s="20"/>
      <c r="G326" s="17">
        <f t="shared" si="10"/>
        <v>0</v>
      </c>
    </row>
    <row r="327" spans="1:13" ht="15" hidden="1" outlineLevel="1" thickBot="1" x14ac:dyDescent="0.4">
      <c r="A327" s="21" t="s">
        <v>20</v>
      </c>
      <c r="B327" s="18"/>
      <c r="C327" s="18"/>
      <c r="D327" s="18">
        <f>SUM(D318:D326)</f>
        <v>0</v>
      </c>
      <c r="E327" s="18">
        <f t="shared" ref="E327:G327" si="11">SUM(E318:E326)</f>
        <v>0</v>
      </c>
      <c r="F327" s="18">
        <f t="shared" si="11"/>
        <v>0</v>
      </c>
      <c r="G327" s="18">
        <f t="shared" si="11"/>
        <v>0</v>
      </c>
    </row>
    <row r="328" spans="1:13" hidden="1" outlineLevel="1" x14ac:dyDescent="0.35"/>
    <row r="329" spans="1:13" hidden="1" outlineLevel="1" x14ac:dyDescent="0.35">
      <c r="A329" s="10"/>
    </row>
    <row r="330" spans="1:13" hidden="1" outlineLevel="1" x14ac:dyDescent="0.35">
      <c r="A330" s="29" t="s">
        <v>31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</row>
    <row r="331" spans="1:13" hidden="1" outlineLevel="1" x14ac:dyDescent="0.35"/>
    <row r="332" spans="1:13" hidden="1" outlineLevel="1" x14ac:dyDescent="0.35"/>
    <row r="333" spans="1:13" hidden="1" outlineLevel="1" x14ac:dyDescent="0.35"/>
    <row r="334" spans="1:13" hidden="1" outlineLevel="1" x14ac:dyDescent="0.35"/>
    <row r="335" spans="1:13" hidden="1" outlineLevel="1" x14ac:dyDescent="0.35"/>
    <row r="336" spans="1:13" hidden="1" outlineLevel="1" x14ac:dyDescent="0.35"/>
    <row r="337" spans="1:13" hidden="1" outlineLevel="1" x14ac:dyDescent="0.35"/>
    <row r="338" spans="1:13" hidden="1" outlineLevel="1" x14ac:dyDescent="0.35"/>
    <row r="339" spans="1:13" hidden="1" outlineLevel="1" x14ac:dyDescent="0.35"/>
    <row r="340" spans="1:13" hidden="1" outlineLevel="1" x14ac:dyDescent="0.35">
      <c r="A340" s="16" t="s">
        <v>19</v>
      </c>
      <c r="B340" s="15"/>
    </row>
    <row r="341" spans="1:13" hidden="1" outlineLevel="1" x14ac:dyDescent="0.35"/>
    <row r="342" spans="1:13" collapsed="1" x14ac:dyDescent="0.35"/>
    <row r="343" spans="1:13" x14ac:dyDescent="0.35">
      <c r="A343" s="26" t="s">
        <v>26</v>
      </c>
    </row>
    <row r="344" spans="1:13" x14ac:dyDescent="0.35">
      <c r="A344" s="25"/>
    </row>
    <row r="345" spans="1:13" hidden="1" outlineLevel="1" x14ac:dyDescent="0.35">
      <c r="A345" s="34" t="s">
        <v>39</v>
      </c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</row>
    <row r="346" spans="1:13" hidden="1" outlineLevel="1" x14ac:dyDescent="0.35">
      <c r="A346" s="3"/>
    </row>
    <row r="347" spans="1:13" hidden="1" outlineLevel="1" x14ac:dyDescent="0.35"/>
    <row r="348" spans="1:13" hidden="1" outlineLevel="1" x14ac:dyDescent="0.35"/>
    <row r="349" spans="1:13" hidden="1" outlineLevel="1" x14ac:dyDescent="0.35"/>
    <row r="350" spans="1:13" hidden="1" outlineLevel="1" x14ac:dyDescent="0.35"/>
    <row r="351" spans="1:13" hidden="1" outlineLevel="1" x14ac:dyDescent="0.35"/>
    <row r="352" spans="1:13" hidden="1" outlineLevel="1" x14ac:dyDescent="0.35">
      <c r="A352" s="35" t="s">
        <v>33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hidden="1" outlineLevel="1" x14ac:dyDescent="0.35">
      <c r="A353" s="14"/>
    </row>
    <row r="354" spans="1:13" hidden="1" outlineLevel="1" x14ac:dyDescent="0.35">
      <c r="A354" s="14"/>
    </row>
    <row r="355" spans="1:13" hidden="1" outlineLevel="1" x14ac:dyDescent="0.35">
      <c r="A355" s="14"/>
    </row>
    <row r="356" spans="1:13" hidden="1" outlineLevel="1" x14ac:dyDescent="0.35">
      <c r="A356" s="14"/>
    </row>
    <row r="357" spans="1:13" hidden="1" outlineLevel="1" x14ac:dyDescent="0.35">
      <c r="A357" s="14"/>
    </row>
    <row r="358" spans="1:13" hidden="1" outlineLevel="1" x14ac:dyDescent="0.35">
      <c r="A358" s="29" t="s">
        <v>34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</row>
    <row r="359" spans="1:13" hidden="1" outlineLevel="1" x14ac:dyDescent="0.35"/>
    <row r="360" spans="1:13" hidden="1" outlineLevel="1" x14ac:dyDescent="0.35"/>
    <row r="361" spans="1:13" hidden="1" outlineLevel="1" x14ac:dyDescent="0.35"/>
    <row r="362" spans="1:13" hidden="1" outlineLevel="1" x14ac:dyDescent="0.35"/>
    <row r="363" spans="1:13" hidden="1" outlineLevel="1" x14ac:dyDescent="0.35"/>
    <row r="364" spans="1:13" hidden="1" outlineLevel="1" x14ac:dyDescent="0.35"/>
    <row r="365" spans="1:13" hidden="1" outlineLevel="1" x14ac:dyDescent="0.35">
      <c r="A365" s="24" t="s">
        <v>18</v>
      </c>
    </row>
    <row r="366" spans="1:13" ht="15" hidden="1" outlineLevel="1" thickBot="1" x14ac:dyDescent="0.4"/>
    <row r="367" spans="1:13" ht="29.5" hidden="1" outlineLevel="1" thickBot="1" x14ac:dyDescent="0.4">
      <c r="A367" s="4" t="s">
        <v>32</v>
      </c>
      <c r="B367" s="13">
        <f>SUM(B368+B368)</f>
        <v>0</v>
      </c>
    </row>
    <row r="368" spans="1:13" ht="24" hidden="1" customHeight="1" outlineLevel="1" thickBot="1" x14ac:dyDescent="0.4">
      <c r="A368" s="5" t="s">
        <v>1</v>
      </c>
      <c r="B368" s="6"/>
    </row>
    <row r="369" spans="1:7" ht="15" hidden="1" outlineLevel="1" thickBot="1" x14ac:dyDescent="0.4">
      <c r="A369" s="5" t="s">
        <v>2</v>
      </c>
      <c r="B369" s="6"/>
    </row>
    <row r="370" spans="1:7" hidden="1" outlineLevel="1" x14ac:dyDescent="0.35">
      <c r="A370" s="1"/>
    </row>
    <row r="371" spans="1:7" ht="15" hidden="1" outlineLevel="1" thickBot="1" x14ac:dyDescent="0.4">
      <c r="A371" s="1"/>
    </row>
    <row r="372" spans="1:7" ht="15" hidden="1" customHeight="1" outlineLevel="1" x14ac:dyDescent="0.35">
      <c r="A372" s="36" t="s">
        <v>35</v>
      </c>
      <c r="B372" s="38" t="s">
        <v>3</v>
      </c>
      <c r="C372" s="40" t="s">
        <v>4</v>
      </c>
      <c r="D372" s="7" t="s">
        <v>5</v>
      </c>
      <c r="E372" s="7" t="s">
        <v>7</v>
      </c>
      <c r="F372" s="42" t="s">
        <v>9</v>
      </c>
      <c r="G372" s="44" t="s">
        <v>20</v>
      </c>
    </row>
    <row r="373" spans="1:7" ht="42" hidden="1" customHeight="1" outlineLevel="1" thickBot="1" x14ac:dyDescent="0.4">
      <c r="A373" s="37"/>
      <c r="B373" s="39"/>
      <c r="C373" s="41"/>
      <c r="D373" s="8" t="s">
        <v>6</v>
      </c>
      <c r="E373" s="8" t="s">
        <v>8</v>
      </c>
      <c r="F373" s="43"/>
      <c r="G373" s="45"/>
    </row>
    <row r="374" spans="1:7" ht="63" hidden="1" customHeight="1" outlineLevel="1" thickBot="1" x14ac:dyDescent="0.4">
      <c r="A374" s="9" t="s">
        <v>10</v>
      </c>
      <c r="B374" s="19"/>
      <c r="C374" s="19"/>
      <c r="D374" s="20"/>
      <c r="E374" s="20"/>
      <c r="F374" s="20"/>
      <c r="G374" s="17">
        <f>D374+E374+F374</f>
        <v>0</v>
      </c>
    </row>
    <row r="375" spans="1:7" ht="63" hidden="1" customHeight="1" outlineLevel="1" thickBot="1" x14ac:dyDescent="0.4">
      <c r="A375" s="9" t="s">
        <v>11</v>
      </c>
      <c r="B375" s="19"/>
      <c r="C375" s="19"/>
      <c r="D375" s="20"/>
      <c r="E375" s="20"/>
      <c r="F375" s="20"/>
      <c r="G375" s="17">
        <f t="shared" ref="G375:G382" si="12">D375+E375+F375</f>
        <v>0</v>
      </c>
    </row>
    <row r="376" spans="1:7" ht="63" hidden="1" customHeight="1" outlineLevel="1" thickBot="1" x14ac:dyDescent="0.4">
      <c r="A376" s="9" t="s">
        <v>36</v>
      </c>
      <c r="B376" s="19"/>
      <c r="C376" s="19"/>
      <c r="D376" s="20"/>
      <c r="E376" s="20"/>
      <c r="F376" s="20"/>
      <c r="G376" s="17">
        <f t="shared" si="12"/>
        <v>0</v>
      </c>
    </row>
    <row r="377" spans="1:7" ht="63" hidden="1" customHeight="1" outlineLevel="1" thickBot="1" x14ac:dyDescent="0.4">
      <c r="A377" s="9" t="s">
        <v>12</v>
      </c>
      <c r="B377" s="19"/>
      <c r="C377" s="19"/>
      <c r="D377" s="20"/>
      <c r="E377" s="20"/>
      <c r="F377" s="20"/>
      <c r="G377" s="17">
        <f t="shared" si="12"/>
        <v>0</v>
      </c>
    </row>
    <row r="378" spans="1:7" ht="63" hidden="1" customHeight="1" outlineLevel="1" thickBot="1" x14ac:dyDescent="0.4">
      <c r="A378" s="9" t="s">
        <v>13</v>
      </c>
      <c r="B378" s="19"/>
      <c r="C378" s="19"/>
      <c r="D378" s="20"/>
      <c r="E378" s="20"/>
      <c r="F378" s="20"/>
      <c r="G378" s="17">
        <f t="shared" si="12"/>
        <v>0</v>
      </c>
    </row>
    <row r="379" spans="1:7" ht="63" hidden="1" customHeight="1" outlineLevel="1" thickBot="1" x14ac:dyDescent="0.4">
      <c r="A379" s="9" t="s">
        <v>14</v>
      </c>
      <c r="B379" s="19"/>
      <c r="C379" s="19"/>
      <c r="D379" s="20"/>
      <c r="E379" s="20"/>
      <c r="F379" s="20"/>
      <c r="G379" s="17">
        <f t="shared" si="12"/>
        <v>0</v>
      </c>
    </row>
    <row r="380" spans="1:7" ht="63" hidden="1" customHeight="1" outlineLevel="1" thickBot="1" x14ac:dyDescent="0.4">
      <c r="A380" s="9" t="s">
        <v>37</v>
      </c>
      <c r="B380" s="19"/>
      <c r="C380" s="19"/>
      <c r="D380" s="20"/>
      <c r="E380" s="20"/>
      <c r="F380" s="20"/>
      <c r="G380" s="17">
        <f t="shared" si="12"/>
        <v>0</v>
      </c>
    </row>
    <row r="381" spans="1:7" ht="63" hidden="1" customHeight="1" outlineLevel="1" thickBot="1" x14ac:dyDescent="0.4">
      <c r="A381" s="9" t="s">
        <v>15</v>
      </c>
      <c r="B381" s="19"/>
      <c r="C381" s="19"/>
      <c r="D381" s="20"/>
      <c r="E381" s="20"/>
      <c r="F381" s="20"/>
      <c r="G381" s="17">
        <f t="shared" si="12"/>
        <v>0</v>
      </c>
    </row>
    <row r="382" spans="1:7" ht="63" hidden="1" customHeight="1" outlineLevel="1" thickBot="1" x14ac:dyDescent="0.4">
      <c r="A382" s="9" t="s">
        <v>16</v>
      </c>
      <c r="B382" s="19"/>
      <c r="C382" s="19"/>
      <c r="D382" s="20"/>
      <c r="E382" s="20"/>
      <c r="F382" s="20"/>
      <c r="G382" s="17">
        <f t="shared" si="12"/>
        <v>0</v>
      </c>
    </row>
    <row r="383" spans="1:7" ht="15" hidden="1" outlineLevel="1" thickBot="1" x14ac:dyDescent="0.4">
      <c r="A383" s="21" t="s">
        <v>20</v>
      </c>
      <c r="B383" s="18"/>
      <c r="C383" s="18"/>
      <c r="D383" s="18">
        <f>SUM(D374:D382)</f>
        <v>0</v>
      </c>
      <c r="E383" s="18">
        <f t="shared" ref="E383:G383" si="13">SUM(E374:E382)</f>
        <v>0</v>
      </c>
      <c r="F383" s="18">
        <f t="shared" si="13"/>
        <v>0</v>
      </c>
      <c r="G383" s="18">
        <f t="shared" si="13"/>
        <v>0</v>
      </c>
    </row>
    <row r="384" spans="1:7" hidden="1" outlineLevel="1" x14ac:dyDescent="0.35"/>
    <row r="385" spans="1:13" hidden="1" outlineLevel="1" x14ac:dyDescent="0.35">
      <c r="A385" s="10"/>
    </row>
    <row r="386" spans="1:13" hidden="1" outlineLevel="1" x14ac:dyDescent="0.35">
      <c r="A386" s="29" t="s">
        <v>31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</row>
    <row r="387" spans="1:13" hidden="1" outlineLevel="1" x14ac:dyDescent="0.35"/>
    <row r="388" spans="1:13" hidden="1" outlineLevel="1" x14ac:dyDescent="0.35"/>
    <row r="389" spans="1:13" hidden="1" outlineLevel="1" x14ac:dyDescent="0.35"/>
    <row r="390" spans="1:13" hidden="1" outlineLevel="1" x14ac:dyDescent="0.35"/>
    <row r="391" spans="1:13" hidden="1" outlineLevel="1" x14ac:dyDescent="0.35"/>
    <row r="392" spans="1:13" hidden="1" outlineLevel="1" x14ac:dyDescent="0.35"/>
    <row r="393" spans="1:13" hidden="1" outlineLevel="1" x14ac:dyDescent="0.35"/>
    <row r="394" spans="1:13" hidden="1" outlineLevel="1" x14ac:dyDescent="0.35"/>
    <row r="395" spans="1:13" hidden="1" outlineLevel="1" x14ac:dyDescent="0.35"/>
    <row r="396" spans="1:13" hidden="1" outlineLevel="1" x14ac:dyDescent="0.35">
      <c r="A396" s="16" t="s">
        <v>19</v>
      </c>
      <c r="B396" s="15"/>
    </row>
    <row r="397" spans="1:13" hidden="1" outlineLevel="1" x14ac:dyDescent="0.35"/>
    <row r="398" spans="1:13" hidden="1" outlineLevel="1" x14ac:dyDescent="0.35"/>
    <row r="399" spans="1:13" hidden="1" outlineLevel="1" x14ac:dyDescent="0.35"/>
    <row r="400" spans="1:13" collapsed="1" x14ac:dyDescent="0.35">
      <c r="A400" s="26" t="s">
        <v>27</v>
      </c>
    </row>
    <row r="401" spans="1:13" hidden="1" outlineLevel="1" x14ac:dyDescent="0.35">
      <c r="A401" s="2"/>
    </row>
    <row r="402" spans="1:13" hidden="1" outlineLevel="1" x14ac:dyDescent="0.35">
      <c r="A402" s="34" t="s">
        <v>39</v>
      </c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</row>
    <row r="403" spans="1:13" hidden="1" outlineLevel="1" x14ac:dyDescent="0.35">
      <c r="A403" s="3"/>
    </row>
    <row r="404" spans="1:13" hidden="1" outlineLevel="1" x14ac:dyDescent="0.35"/>
    <row r="405" spans="1:13" hidden="1" outlineLevel="1" x14ac:dyDescent="0.35"/>
    <row r="406" spans="1:13" hidden="1" outlineLevel="1" x14ac:dyDescent="0.35"/>
    <row r="407" spans="1:13" hidden="1" outlineLevel="1" x14ac:dyDescent="0.35"/>
    <row r="408" spans="1:13" hidden="1" outlineLevel="1" x14ac:dyDescent="0.35"/>
    <row r="409" spans="1:13" hidden="1" outlineLevel="1" x14ac:dyDescent="0.35">
      <c r="A409" s="35" t="s">
        <v>33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</row>
    <row r="410" spans="1:13" hidden="1" outlineLevel="1" x14ac:dyDescent="0.35">
      <c r="A410" s="14"/>
    </row>
    <row r="411" spans="1:13" hidden="1" outlineLevel="1" x14ac:dyDescent="0.35">
      <c r="A411" s="14"/>
    </row>
    <row r="412" spans="1:13" hidden="1" outlineLevel="1" x14ac:dyDescent="0.35">
      <c r="A412" s="14"/>
    </row>
    <row r="413" spans="1:13" hidden="1" outlineLevel="1" x14ac:dyDescent="0.35">
      <c r="A413" s="14"/>
    </row>
    <row r="414" spans="1:13" hidden="1" outlineLevel="1" x14ac:dyDescent="0.35">
      <c r="A414" s="14"/>
    </row>
    <row r="415" spans="1:13" hidden="1" outlineLevel="1" x14ac:dyDescent="0.35">
      <c r="A415" s="29" t="s">
        <v>34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</row>
    <row r="416" spans="1:13" hidden="1" outlineLevel="1" x14ac:dyDescent="0.35"/>
    <row r="417" spans="1:7" hidden="1" outlineLevel="1" x14ac:dyDescent="0.35"/>
    <row r="418" spans="1:7" hidden="1" outlineLevel="1" x14ac:dyDescent="0.35"/>
    <row r="419" spans="1:7" hidden="1" outlineLevel="1" x14ac:dyDescent="0.35"/>
    <row r="420" spans="1:7" hidden="1" outlineLevel="1" x14ac:dyDescent="0.35"/>
    <row r="421" spans="1:7" hidden="1" outlineLevel="1" x14ac:dyDescent="0.35"/>
    <row r="422" spans="1:7" hidden="1" outlineLevel="1" x14ac:dyDescent="0.35">
      <c r="A422" s="24" t="s">
        <v>18</v>
      </c>
    </row>
    <row r="423" spans="1:7" ht="15" hidden="1" outlineLevel="1" thickBot="1" x14ac:dyDescent="0.4"/>
    <row r="424" spans="1:7" ht="29.5" hidden="1" outlineLevel="1" thickBot="1" x14ac:dyDescent="0.4">
      <c r="A424" s="4" t="s">
        <v>32</v>
      </c>
      <c r="B424" s="13">
        <f>SUM(B425+B425)</f>
        <v>0</v>
      </c>
    </row>
    <row r="425" spans="1:7" ht="24" hidden="1" customHeight="1" outlineLevel="1" thickBot="1" x14ac:dyDescent="0.4">
      <c r="A425" s="5" t="s">
        <v>1</v>
      </c>
      <c r="B425" s="6"/>
    </row>
    <row r="426" spans="1:7" ht="15" hidden="1" outlineLevel="1" thickBot="1" x14ac:dyDescent="0.4">
      <c r="A426" s="5" t="s">
        <v>2</v>
      </c>
      <c r="B426" s="6"/>
    </row>
    <row r="427" spans="1:7" hidden="1" outlineLevel="1" x14ac:dyDescent="0.35">
      <c r="A427" s="1"/>
    </row>
    <row r="428" spans="1:7" ht="15" hidden="1" outlineLevel="1" thickBot="1" x14ac:dyDescent="0.4">
      <c r="A428" s="1"/>
    </row>
    <row r="429" spans="1:7" ht="15" hidden="1" customHeight="1" outlineLevel="1" x14ac:dyDescent="0.35">
      <c r="A429" s="36" t="s">
        <v>35</v>
      </c>
      <c r="B429" s="38" t="s">
        <v>3</v>
      </c>
      <c r="C429" s="40" t="s">
        <v>4</v>
      </c>
      <c r="D429" s="7" t="s">
        <v>5</v>
      </c>
      <c r="E429" s="7" t="s">
        <v>7</v>
      </c>
      <c r="F429" s="42" t="s">
        <v>9</v>
      </c>
      <c r="G429" s="44" t="s">
        <v>20</v>
      </c>
    </row>
    <row r="430" spans="1:7" ht="42" hidden="1" customHeight="1" outlineLevel="1" thickBot="1" x14ac:dyDescent="0.4">
      <c r="A430" s="37"/>
      <c r="B430" s="39"/>
      <c r="C430" s="41"/>
      <c r="D430" s="8" t="s">
        <v>6</v>
      </c>
      <c r="E430" s="8" t="s">
        <v>8</v>
      </c>
      <c r="F430" s="43"/>
      <c r="G430" s="45"/>
    </row>
    <row r="431" spans="1:7" ht="63" hidden="1" customHeight="1" outlineLevel="1" thickBot="1" x14ac:dyDescent="0.4">
      <c r="A431" s="9" t="s">
        <v>10</v>
      </c>
      <c r="B431" s="19"/>
      <c r="C431" s="19"/>
      <c r="D431" s="20"/>
      <c r="E431" s="20"/>
      <c r="F431" s="20"/>
      <c r="G431" s="17">
        <f>D431+E431+F431</f>
        <v>0</v>
      </c>
    </row>
    <row r="432" spans="1:7" ht="63" hidden="1" customHeight="1" outlineLevel="1" thickBot="1" x14ac:dyDescent="0.4">
      <c r="A432" s="9" t="s">
        <v>11</v>
      </c>
      <c r="B432" s="19"/>
      <c r="C432" s="19"/>
      <c r="D432" s="20"/>
      <c r="E432" s="20"/>
      <c r="F432" s="20"/>
      <c r="G432" s="17">
        <f t="shared" ref="G432:G439" si="14">D432+E432+F432</f>
        <v>0</v>
      </c>
    </row>
    <row r="433" spans="1:13" ht="63" hidden="1" customHeight="1" outlineLevel="1" thickBot="1" x14ac:dyDescent="0.4">
      <c r="A433" s="9" t="s">
        <v>36</v>
      </c>
      <c r="B433" s="19"/>
      <c r="C433" s="19"/>
      <c r="D433" s="20"/>
      <c r="E433" s="20"/>
      <c r="F433" s="20"/>
      <c r="G433" s="17">
        <f t="shared" si="14"/>
        <v>0</v>
      </c>
    </row>
    <row r="434" spans="1:13" ht="63" hidden="1" customHeight="1" outlineLevel="1" thickBot="1" x14ac:dyDescent="0.4">
      <c r="A434" s="9" t="s">
        <v>12</v>
      </c>
      <c r="B434" s="19"/>
      <c r="C434" s="19"/>
      <c r="D434" s="20"/>
      <c r="E434" s="20"/>
      <c r="F434" s="20"/>
      <c r="G434" s="17">
        <f t="shared" si="14"/>
        <v>0</v>
      </c>
    </row>
    <row r="435" spans="1:13" ht="63" hidden="1" customHeight="1" outlineLevel="1" thickBot="1" x14ac:dyDescent="0.4">
      <c r="A435" s="9" t="s">
        <v>13</v>
      </c>
      <c r="B435" s="19"/>
      <c r="C435" s="19"/>
      <c r="D435" s="20"/>
      <c r="E435" s="20"/>
      <c r="F435" s="20"/>
      <c r="G435" s="17">
        <f t="shared" si="14"/>
        <v>0</v>
      </c>
    </row>
    <row r="436" spans="1:13" ht="63" hidden="1" customHeight="1" outlineLevel="1" thickBot="1" x14ac:dyDescent="0.4">
      <c r="A436" s="9" t="s">
        <v>14</v>
      </c>
      <c r="B436" s="19"/>
      <c r="C436" s="19"/>
      <c r="D436" s="20"/>
      <c r="E436" s="20"/>
      <c r="F436" s="20"/>
      <c r="G436" s="17">
        <f t="shared" si="14"/>
        <v>0</v>
      </c>
    </row>
    <row r="437" spans="1:13" ht="63" hidden="1" customHeight="1" outlineLevel="1" thickBot="1" x14ac:dyDescent="0.4">
      <c r="A437" s="9" t="s">
        <v>37</v>
      </c>
      <c r="B437" s="19"/>
      <c r="C437" s="19"/>
      <c r="D437" s="20"/>
      <c r="E437" s="20"/>
      <c r="F437" s="20"/>
      <c r="G437" s="17">
        <f t="shared" si="14"/>
        <v>0</v>
      </c>
    </row>
    <row r="438" spans="1:13" ht="63" hidden="1" customHeight="1" outlineLevel="1" thickBot="1" x14ac:dyDescent="0.4">
      <c r="A438" s="9" t="s">
        <v>15</v>
      </c>
      <c r="B438" s="19"/>
      <c r="C438" s="19"/>
      <c r="D438" s="20"/>
      <c r="E438" s="20"/>
      <c r="F438" s="20"/>
      <c r="G438" s="17">
        <f t="shared" si="14"/>
        <v>0</v>
      </c>
    </row>
    <row r="439" spans="1:13" ht="63" hidden="1" customHeight="1" outlineLevel="1" thickBot="1" x14ac:dyDescent="0.4">
      <c r="A439" s="9" t="s">
        <v>16</v>
      </c>
      <c r="B439" s="19"/>
      <c r="C439" s="19"/>
      <c r="D439" s="20"/>
      <c r="E439" s="20"/>
      <c r="F439" s="20"/>
      <c r="G439" s="17">
        <f t="shared" si="14"/>
        <v>0</v>
      </c>
    </row>
    <row r="440" spans="1:13" ht="15" hidden="1" outlineLevel="1" thickBot="1" x14ac:dyDescent="0.4">
      <c r="A440" s="21" t="s">
        <v>20</v>
      </c>
      <c r="B440" s="18"/>
      <c r="C440" s="18"/>
      <c r="D440" s="18">
        <f>SUM(D431:D439)</f>
        <v>0</v>
      </c>
      <c r="E440" s="18">
        <f t="shared" ref="E440:G440" si="15">SUM(E431:E439)</f>
        <v>0</v>
      </c>
      <c r="F440" s="18">
        <f t="shared" si="15"/>
        <v>0</v>
      </c>
      <c r="G440" s="18">
        <f t="shared" si="15"/>
        <v>0</v>
      </c>
    </row>
    <row r="441" spans="1:13" hidden="1" outlineLevel="1" x14ac:dyDescent="0.35"/>
    <row r="442" spans="1:13" hidden="1" outlineLevel="1" x14ac:dyDescent="0.35">
      <c r="A442" s="10"/>
    </row>
    <row r="443" spans="1:13" hidden="1" outlineLevel="1" x14ac:dyDescent="0.35">
      <c r="A443" s="29" t="s">
        <v>31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</row>
    <row r="444" spans="1:13" hidden="1" outlineLevel="1" x14ac:dyDescent="0.35"/>
    <row r="445" spans="1:13" hidden="1" outlineLevel="1" x14ac:dyDescent="0.35"/>
    <row r="446" spans="1:13" hidden="1" outlineLevel="1" x14ac:dyDescent="0.35"/>
    <row r="447" spans="1:13" hidden="1" outlineLevel="1" x14ac:dyDescent="0.35"/>
    <row r="448" spans="1:13" hidden="1" outlineLevel="1" x14ac:dyDescent="0.35"/>
    <row r="449" spans="1:13" hidden="1" outlineLevel="1" x14ac:dyDescent="0.35"/>
    <row r="450" spans="1:13" hidden="1" outlineLevel="1" x14ac:dyDescent="0.35"/>
    <row r="451" spans="1:13" hidden="1" outlineLevel="1" x14ac:dyDescent="0.35"/>
    <row r="452" spans="1:13" hidden="1" outlineLevel="1" x14ac:dyDescent="0.35"/>
    <row r="453" spans="1:13" hidden="1" outlineLevel="1" x14ac:dyDescent="0.35"/>
    <row r="454" spans="1:13" hidden="1" outlineLevel="1" x14ac:dyDescent="0.35">
      <c r="A454" s="16" t="s">
        <v>19</v>
      </c>
      <c r="B454" s="15"/>
    </row>
    <row r="455" spans="1:13" hidden="1" outlineLevel="1" x14ac:dyDescent="0.35"/>
    <row r="456" spans="1:13" collapsed="1" x14ac:dyDescent="0.35"/>
    <row r="457" spans="1:13" x14ac:dyDescent="0.35">
      <c r="A457" s="26" t="s">
        <v>28</v>
      </c>
    </row>
    <row r="458" spans="1:13" hidden="1" outlineLevel="1" x14ac:dyDescent="0.35">
      <c r="A458" s="2"/>
    </row>
    <row r="459" spans="1:13" hidden="1" outlineLevel="1" x14ac:dyDescent="0.35">
      <c r="A459" s="34" t="s">
        <v>39</v>
      </c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</row>
    <row r="460" spans="1:13" hidden="1" outlineLevel="1" x14ac:dyDescent="0.35">
      <c r="A460" s="3"/>
    </row>
    <row r="461" spans="1:13" hidden="1" outlineLevel="1" x14ac:dyDescent="0.35"/>
    <row r="462" spans="1:13" hidden="1" outlineLevel="1" x14ac:dyDescent="0.35"/>
    <row r="463" spans="1:13" hidden="1" outlineLevel="1" x14ac:dyDescent="0.35"/>
    <row r="464" spans="1:13" hidden="1" outlineLevel="1" x14ac:dyDescent="0.35"/>
    <row r="465" spans="1:13" hidden="1" outlineLevel="1" x14ac:dyDescent="0.35"/>
    <row r="466" spans="1:13" hidden="1" outlineLevel="1" x14ac:dyDescent="0.35">
      <c r="A466" s="35" t="s">
        <v>33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</row>
    <row r="467" spans="1:13" hidden="1" outlineLevel="1" x14ac:dyDescent="0.35">
      <c r="A467" s="14"/>
    </row>
    <row r="468" spans="1:13" hidden="1" outlineLevel="1" x14ac:dyDescent="0.35">
      <c r="A468" s="14"/>
    </row>
    <row r="469" spans="1:13" hidden="1" outlineLevel="1" x14ac:dyDescent="0.35">
      <c r="A469" s="14"/>
    </row>
    <row r="470" spans="1:13" hidden="1" outlineLevel="1" x14ac:dyDescent="0.35">
      <c r="A470" s="14"/>
    </row>
    <row r="471" spans="1:13" hidden="1" outlineLevel="1" x14ac:dyDescent="0.35">
      <c r="A471" s="14"/>
    </row>
    <row r="472" spans="1:13" hidden="1" outlineLevel="1" x14ac:dyDescent="0.35">
      <c r="A472" s="29" t="s">
        <v>34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</row>
    <row r="473" spans="1:13" hidden="1" outlineLevel="1" x14ac:dyDescent="0.35"/>
    <row r="474" spans="1:13" hidden="1" outlineLevel="1" x14ac:dyDescent="0.35"/>
    <row r="475" spans="1:13" hidden="1" outlineLevel="1" x14ac:dyDescent="0.35"/>
    <row r="476" spans="1:13" hidden="1" outlineLevel="1" x14ac:dyDescent="0.35"/>
    <row r="477" spans="1:13" hidden="1" outlineLevel="1" x14ac:dyDescent="0.35"/>
    <row r="478" spans="1:13" hidden="1" outlineLevel="1" x14ac:dyDescent="0.35"/>
    <row r="479" spans="1:13" hidden="1" outlineLevel="1" x14ac:dyDescent="0.35">
      <c r="A479" s="24" t="s">
        <v>18</v>
      </c>
    </row>
    <row r="480" spans="1:13" ht="15" hidden="1" outlineLevel="1" thickBot="1" x14ac:dyDescent="0.4"/>
    <row r="481" spans="1:7" ht="29.5" hidden="1" outlineLevel="1" thickBot="1" x14ac:dyDescent="0.4">
      <c r="A481" s="4" t="s">
        <v>32</v>
      </c>
      <c r="B481" s="13">
        <f>SUM(B482+B482)</f>
        <v>0</v>
      </c>
    </row>
    <row r="482" spans="1:7" ht="24" hidden="1" customHeight="1" outlineLevel="1" thickBot="1" x14ac:dyDescent="0.4">
      <c r="A482" s="5" t="s">
        <v>1</v>
      </c>
      <c r="B482" s="6"/>
    </row>
    <row r="483" spans="1:7" ht="15" hidden="1" outlineLevel="1" thickBot="1" x14ac:dyDescent="0.4">
      <c r="A483" s="5" t="s">
        <v>2</v>
      </c>
      <c r="B483" s="6"/>
    </row>
    <row r="484" spans="1:7" hidden="1" outlineLevel="1" x14ac:dyDescent="0.35">
      <c r="A484" s="1"/>
    </row>
    <row r="485" spans="1:7" ht="15" hidden="1" outlineLevel="1" thickBot="1" x14ac:dyDescent="0.4">
      <c r="A485" s="1"/>
    </row>
    <row r="486" spans="1:7" ht="15" hidden="1" customHeight="1" outlineLevel="1" x14ac:dyDescent="0.35">
      <c r="A486" s="36" t="s">
        <v>35</v>
      </c>
      <c r="B486" s="38" t="s">
        <v>3</v>
      </c>
      <c r="C486" s="40" t="s">
        <v>4</v>
      </c>
      <c r="D486" s="7" t="s">
        <v>5</v>
      </c>
      <c r="E486" s="7" t="s">
        <v>7</v>
      </c>
      <c r="F486" s="42" t="s">
        <v>9</v>
      </c>
      <c r="G486" s="44" t="s">
        <v>20</v>
      </c>
    </row>
    <row r="487" spans="1:7" ht="42" hidden="1" customHeight="1" outlineLevel="1" thickBot="1" x14ac:dyDescent="0.4">
      <c r="A487" s="37"/>
      <c r="B487" s="39"/>
      <c r="C487" s="41"/>
      <c r="D487" s="8" t="s">
        <v>6</v>
      </c>
      <c r="E487" s="8" t="s">
        <v>8</v>
      </c>
      <c r="F487" s="43"/>
      <c r="G487" s="45"/>
    </row>
    <row r="488" spans="1:7" ht="63" hidden="1" customHeight="1" outlineLevel="1" thickBot="1" x14ac:dyDescent="0.4">
      <c r="A488" s="9" t="s">
        <v>10</v>
      </c>
      <c r="B488" s="19"/>
      <c r="C488" s="19"/>
      <c r="D488" s="20"/>
      <c r="E488" s="20"/>
      <c r="F488" s="20"/>
      <c r="G488" s="17">
        <f>D488+E488+F488</f>
        <v>0</v>
      </c>
    </row>
    <row r="489" spans="1:7" ht="63" hidden="1" customHeight="1" outlineLevel="1" thickBot="1" x14ac:dyDescent="0.4">
      <c r="A489" s="9" t="s">
        <v>11</v>
      </c>
      <c r="B489" s="19"/>
      <c r="C489" s="19"/>
      <c r="D489" s="20"/>
      <c r="E489" s="20"/>
      <c r="F489" s="20"/>
      <c r="G489" s="17">
        <f t="shared" ref="G489:G496" si="16">D489+E489+F489</f>
        <v>0</v>
      </c>
    </row>
    <row r="490" spans="1:7" ht="63" hidden="1" customHeight="1" outlineLevel="1" thickBot="1" x14ac:dyDescent="0.4">
      <c r="A490" s="9" t="s">
        <v>36</v>
      </c>
      <c r="B490" s="19"/>
      <c r="C490" s="19"/>
      <c r="D490" s="20"/>
      <c r="E490" s="20"/>
      <c r="F490" s="20"/>
      <c r="G490" s="17">
        <f t="shared" si="16"/>
        <v>0</v>
      </c>
    </row>
    <row r="491" spans="1:7" ht="63" hidden="1" customHeight="1" outlineLevel="1" thickBot="1" x14ac:dyDescent="0.4">
      <c r="A491" s="9" t="s">
        <v>12</v>
      </c>
      <c r="B491" s="19"/>
      <c r="C491" s="19"/>
      <c r="D491" s="20"/>
      <c r="E491" s="20"/>
      <c r="F491" s="20"/>
      <c r="G491" s="17">
        <f t="shared" si="16"/>
        <v>0</v>
      </c>
    </row>
    <row r="492" spans="1:7" ht="63" hidden="1" customHeight="1" outlineLevel="1" thickBot="1" x14ac:dyDescent="0.4">
      <c r="A492" s="9" t="s">
        <v>13</v>
      </c>
      <c r="B492" s="19"/>
      <c r="C492" s="19"/>
      <c r="D492" s="20"/>
      <c r="E492" s="20"/>
      <c r="F492" s="20"/>
      <c r="G492" s="17">
        <f t="shared" si="16"/>
        <v>0</v>
      </c>
    </row>
    <row r="493" spans="1:7" ht="63" hidden="1" customHeight="1" outlineLevel="1" thickBot="1" x14ac:dyDescent="0.4">
      <c r="A493" s="9" t="s">
        <v>14</v>
      </c>
      <c r="B493" s="19"/>
      <c r="C493" s="19"/>
      <c r="D493" s="20"/>
      <c r="E493" s="20"/>
      <c r="F493" s="20"/>
      <c r="G493" s="17">
        <f t="shared" si="16"/>
        <v>0</v>
      </c>
    </row>
    <row r="494" spans="1:7" ht="63" hidden="1" customHeight="1" outlineLevel="1" thickBot="1" x14ac:dyDescent="0.4">
      <c r="A494" s="9" t="s">
        <v>37</v>
      </c>
      <c r="B494" s="19"/>
      <c r="C494" s="19"/>
      <c r="D494" s="20"/>
      <c r="E494" s="20"/>
      <c r="F494" s="20"/>
      <c r="G494" s="17">
        <f t="shared" si="16"/>
        <v>0</v>
      </c>
    </row>
    <row r="495" spans="1:7" ht="63" hidden="1" customHeight="1" outlineLevel="1" thickBot="1" x14ac:dyDescent="0.4">
      <c r="A495" s="9" t="s">
        <v>15</v>
      </c>
      <c r="B495" s="19"/>
      <c r="C495" s="19"/>
      <c r="D495" s="20"/>
      <c r="E495" s="20"/>
      <c r="F495" s="20"/>
      <c r="G495" s="17">
        <f t="shared" si="16"/>
        <v>0</v>
      </c>
    </row>
    <row r="496" spans="1:7" ht="63" hidden="1" customHeight="1" outlineLevel="1" thickBot="1" x14ac:dyDescent="0.4">
      <c r="A496" s="9" t="s">
        <v>16</v>
      </c>
      <c r="B496" s="19"/>
      <c r="C496" s="19"/>
      <c r="D496" s="20"/>
      <c r="E496" s="20"/>
      <c r="F496" s="20"/>
      <c r="G496" s="17">
        <f t="shared" si="16"/>
        <v>0</v>
      </c>
    </row>
    <row r="497" spans="1:13" ht="15" hidden="1" outlineLevel="1" thickBot="1" x14ac:dyDescent="0.4">
      <c r="A497" s="21" t="s">
        <v>20</v>
      </c>
      <c r="B497" s="18"/>
      <c r="C497" s="18"/>
      <c r="D497" s="18">
        <f>SUM(D488:D496)</f>
        <v>0</v>
      </c>
      <c r="E497" s="18">
        <f t="shared" ref="E497:G497" si="17">SUM(E488:E496)</f>
        <v>0</v>
      </c>
      <c r="F497" s="18">
        <f t="shared" si="17"/>
        <v>0</v>
      </c>
      <c r="G497" s="18">
        <f t="shared" si="17"/>
        <v>0</v>
      </c>
    </row>
    <row r="498" spans="1:13" hidden="1" outlineLevel="1" x14ac:dyDescent="0.35"/>
    <row r="499" spans="1:13" hidden="1" outlineLevel="1" x14ac:dyDescent="0.35">
      <c r="A499" s="10"/>
    </row>
    <row r="500" spans="1:13" hidden="1" outlineLevel="1" x14ac:dyDescent="0.35">
      <c r="A500" s="29" t="s">
        <v>31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</row>
    <row r="501" spans="1:13" hidden="1" outlineLevel="1" x14ac:dyDescent="0.35"/>
    <row r="502" spans="1:13" hidden="1" outlineLevel="1" x14ac:dyDescent="0.35"/>
    <row r="503" spans="1:13" hidden="1" outlineLevel="1" x14ac:dyDescent="0.35"/>
    <row r="504" spans="1:13" hidden="1" outlineLevel="1" x14ac:dyDescent="0.35"/>
    <row r="505" spans="1:13" hidden="1" outlineLevel="1" x14ac:dyDescent="0.35"/>
    <row r="506" spans="1:13" hidden="1" outlineLevel="1" x14ac:dyDescent="0.35"/>
    <row r="507" spans="1:13" hidden="1" outlineLevel="1" x14ac:dyDescent="0.35"/>
    <row r="508" spans="1:13" hidden="1" outlineLevel="1" x14ac:dyDescent="0.35"/>
    <row r="509" spans="1:13" hidden="1" outlineLevel="1" x14ac:dyDescent="0.35"/>
    <row r="510" spans="1:13" hidden="1" outlineLevel="1" x14ac:dyDescent="0.35"/>
    <row r="511" spans="1:13" hidden="1" outlineLevel="1" x14ac:dyDescent="0.35">
      <c r="A511" s="16" t="s">
        <v>19</v>
      </c>
      <c r="B511" s="15"/>
    </row>
    <row r="512" spans="1:13" hidden="1" outlineLevel="1" x14ac:dyDescent="0.35"/>
    <row r="513" spans="1:13" hidden="1" outlineLevel="1" x14ac:dyDescent="0.35"/>
    <row r="514" spans="1:13" collapsed="1" x14ac:dyDescent="0.35"/>
    <row r="515" spans="1:13" x14ac:dyDescent="0.35">
      <c r="A515" s="26" t="s">
        <v>29</v>
      </c>
    </row>
    <row r="516" spans="1:13" hidden="1" outlineLevel="1" x14ac:dyDescent="0.35">
      <c r="A516" s="2"/>
    </row>
    <row r="517" spans="1:13" hidden="1" outlineLevel="1" x14ac:dyDescent="0.35">
      <c r="A517" s="34" t="s">
        <v>39</v>
      </c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</row>
    <row r="518" spans="1:13" hidden="1" outlineLevel="1" x14ac:dyDescent="0.35">
      <c r="A518" s="3"/>
    </row>
    <row r="519" spans="1:13" hidden="1" outlineLevel="1" x14ac:dyDescent="0.35"/>
    <row r="520" spans="1:13" hidden="1" outlineLevel="1" x14ac:dyDescent="0.35"/>
    <row r="521" spans="1:13" hidden="1" outlineLevel="1" x14ac:dyDescent="0.35"/>
    <row r="522" spans="1:13" hidden="1" outlineLevel="1" x14ac:dyDescent="0.35"/>
    <row r="523" spans="1:13" hidden="1" outlineLevel="1" x14ac:dyDescent="0.35"/>
    <row r="524" spans="1:13" hidden="1" outlineLevel="1" x14ac:dyDescent="0.35">
      <c r="A524" s="35" t="s">
        <v>33</v>
      </c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</row>
    <row r="525" spans="1:13" hidden="1" outlineLevel="1" x14ac:dyDescent="0.35">
      <c r="A525" s="14"/>
    </row>
    <row r="526" spans="1:13" hidden="1" outlineLevel="1" x14ac:dyDescent="0.35">
      <c r="A526" s="14"/>
    </row>
    <row r="527" spans="1:13" hidden="1" outlineLevel="1" x14ac:dyDescent="0.35">
      <c r="A527" s="14"/>
    </row>
    <row r="528" spans="1:13" hidden="1" outlineLevel="1" x14ac:dyDescent="0.35">
      <c r="A528" s="14"/>
    </row>
    <row r="529" spans="1:13" hidden="1" outlineLevel="1" x14ac:dyDescent="0.35">
      <c r="A529" s="14"/>
    </row>
    <row r="530" spans="1:13" hidden="1" outlineLevel="1" x14ac:dyDescent="0.35">
      <c r="A530" s="29" t="s">
        <v>34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</row>
    <row r="531" spans="1:13" hidden="1" outlineLevel="1" x14ac:dyDescent="0.35"/>
    <row r="532" spans="1:13" hidden="1" outlineLevel="1" x14ac:dyDescent="0.35"/>
    <row r="533" spans="1:13" hidden="1" outlineLevel="1" x14ac:dyDescent="0.35"/>
    <row r="534" spans="1:13" hidden="1" outlineLevel="1" x14ac:dyDescent="0.35"/>
    <row r="535" spans="1:13" hidden="1" outlineLevel="1" x14ac:dyDescent="0.35"/>
    <row r="536" spans="1:13" hidden="1" outlineLevel="1" x14ac:dyDescent="0.35"/>
    <row r="537" spans="1:13" hidden="1" outlineLevel="1" x14ac:dyDescent="0.35">
      <c r="A537" s="24" t="s">
        <v>18</v>
      </c>
    </row>
    <row r="538" spans="1:13" ht="15" hidden="1" outlineLevel="1" thickBot="1" x14ac:dyDescent="0.4"/>
    <row r="539" spans="1:13" ht="29.5" hidden="1" outlineLevel="1" thickBot="1" x14ac:dyDescent="0.4">
      <c r="A539" s="4" t="s">
        <v>32</v>
      </c>
      <c r="B539" s="13">
        <f>SUM(B540+B540)</f>
        <v>0</v>
      </c>
    </row>
    <row r="540" spans="1:13" ht="24" hidden="1" customHeight="1" outlineLevel="1" thickBot="1" x14ac:dyDescent="0.4">
      <c r="A540" s="5" t="s">
        <v>1</v>
      </c>
      <c r="B540" s="6"/>
    </row>
    <row r="541" spans="1:13" ht="15" hidden="1" outlineLevel="1" thickBot="1" x14ac:dyDescent="0.4">
      <c r="A541" s="5" t="s">
        <v>2</v>
      </c>
      <c r="B541" s="6"/>
    </row>
    <row r="542" spans="1:13" hidden="1" outlineLevel="1" x14ac:dyDescent="0.35">
      <c r="A542" s="1"/>
    </row>
    <row r="543" spans="1:13" ht="15" hidden="1" outlineLevel="1" thickBot="1" x14ac:dyDescent="0.4">
      <c r="A543" s="1"/>
    </row>
    <row r="544" spans="1:13" ht="15" hidden="1" customHeight="1" outlineLevel="1" x14ac:dyDescent="0.35">
      <c r="A544" s="36" t="s">
        <v>35</v>
      </c>
      <c r="B544" s="38" t="s">
        <v>3</v>
      </c>
      <c r="C544" s="40" t="s">
        <v>4</v>
      </c>
      <c r="D544" s="7" t="s">
        <v>5</v>
      </c>
      <c r="E544" s="7" t="s">
        <v>7</v>
      </c>
      <c r="F544" s="42" t="s">
        <v>9</v>
      </c>
      <c r="G544" s="44" t="s">
        <v>20</v>
      </c>
    </row>
    <row r="545" spans="1:13" ht="42" hidden="1" customHeight="1" outlineLevel="1" thickBot="1" x14ac:dyDescent="0.4">
      <c r="A545" s="37"/>
      <c r="B545" s="39"/>
      <c r="C545" s="41"/>
      <c r="D545" s="8" t="s">
        <v>6</v>
      </c>
      <c r="E545" s="8" t="s">
        <v>8</v>
      </c>
      <c r="F545" s="43"/>
      <c r="G545" s="45"/>
    </row>
    <row r="546" spans="1:13" ht="63" hidden="1" customHeight="1" outlineLevel="1" thickBot="1" x14ac:dyDescent="0.4">
      <c r="A546" s="9" t="s">
        <v>10</v>
      </c>
      <c r="B546" s="19"/>
      <c r="C546" s="19"/>
      <c r="D546" s="20"/>
      <c r="E546" s="20"/>
      <c r="F546" s="20"/>
      <c r="G546" s="17">
        <f>D546+E546+F546</f>
        <v>0</v>
      </c>
    </row>
    <row r="547" spans="1:13" ht="63" hidden="1" customHeight="1" outlineLevel="1" thickBot="1" x14ac:dyDescent="0.4">
      <c r="A547" s="9" t="s">
        <v>11</v>
      </c>
      <c r="B547" s="19"/>
      <c r="C547" s="19"/>
      <c r="D547" s="20"/>
      <c r="E547" s="20"/>
      <c r="F547" s="20"/>
      <c r="G547" s="17">
        <f t="shared" ref="G547:G554" si="18">D547+E547+F547</f>
        <v>0</v>
      </c>
    </row>
    <row r="548" spans="1:13" ht="63" hidden="1" customHeight="1" outlineLevel="1" thickBot="1" x14ac:dyDescent="0.4">
      <c r="A548" s="9" t="s">
        <v>36</v>
      </c>
      <c r="B548" s="19"/>
      <c r="C548" s="19"/>
      <c r="D548" s="20"/>
      <c r="E548" s="20"/>
      <c r="F548" s="20"/>
      <c r="G548" s="17">
        <f t="shared" si="18"/>
        <v>0</v>
      </c>
    </row>
    <row r="549" spans="1:13" ht="63" hidden="1" customHeight="1" outlineLevel="1" thickBot="1" x14ac:dyDescent="0.4">
      <c r="A549" s="9" t="s">
        <v>12</v>
      </c>
      <c r="B549" s="19"/>
      <c r="C549" s="19"/>
      <c r="D549" s="20"/>
      <c r="E549" s="20"/>
      <c r="F549" s="20"/>
      <c r="G549" s="17">
        <f t="shared" si="18"/>
        <v>0</v>
      </c>
    </row>
    <row r="550" spans="1:13" ht="63" hidden="1" customHeight="1" outlineLevel="1" thickBot="1" x14ac:dyDescent="0.4">
      <c r="A550" s="9" t="s">
        <v>13</v>
      </c>
      <c r="B550" s="19"/>
      <c r="C550" s="19"/>
      <c r="D550" s="20"/>
      <c r="E550" s="20"/>
      <c r="F550" s="20"/>
      <c r="G550" s="17">
        <f t="shared" si="18"/>
        <v>0</v>
      </c>
    </row>
    <row r="551" spans="1:13" ht="63" hidden="1" customHeight="1" outlineLevel="1" thickBot="1" x14ac:dyDescent="0.4">
      <c r="A551" s="9" t="s">
        <v>14</v>
      </c>
      <c r="B551" s="19"/>
      <c r="C551" s="19"/>
      <c r="D551" s="20"/>
      <c r="E551" s="20"/>
      <c r="F551" s="20"/>
      <c r="G551" s="17">
        <f t="shared" si="18"/>
        <v>0</v>
      </c>
    </row>
    <row r="552" spans="1:13" ht="63" hidden="1" customHeight="1" outlineLevel="1" thickBot="1" x14ac:dyDescent="0.4">
      <c r="A552" s="9" t="s">
        <v>37</v>
      </c>
      <c r="B552" s="19"/>
      <c r="C552" s="19"/>
      <c r="D552" s="20"/>
      <c r="E552" s="20"/>
      <c r="F552" s="20"/>
      <c r="G552" s="17">
        <f t="shared" si="18"/>
        <v>0</v>
      </c>
    </row>
    <row r="553" spans="1:13" ht="63" hidden="1" customHeight="1" outlineLevel="1" thickBot="1" x14ac:dyDescent="0.4">
      <c r="A553" s="9" t="s">
        <v>15</v>
      </c>
      <c r="B553" s="19"/>
      <c r="C553" s="19"/>
      <c r="D553" s="20"/>
      <c r="E553" s="20"/>
      <c r="F553" s="20"/>
      <c r="G553" s="17">
        <f t="shared" si="18"/>
        <v>0</v>
      </c>
    </row>
    <row r="554" spans="1:13" ht="63" hidden="1" customHeight="1" outlineLevel="1" thickBot="1" x14ac:dyDescent="0.4">
      <c r="A554" s="9" t="s">
        <v>16</v>
      </c>
      <c r="B554" s="19"/>
      <c r="C554" s="19"/>
      <c r="D554" s="20"/>
      <c r="E554" s="20"/>
      <c r="F554" s="20"/>
      <c r="G554" s="17">
        <f t="shared" si="18"/>
        <v>0</v>
      </c>
    </row>
    <row r="555" spans="1:13" ht="15" hidden="1" outlineLevel="1" thickBot="1" x14ac:dyDescent="0.4">
      <c r="A555" s="21" t="s">
        <v>20</v>
      </c>
      <c r="B555" s="18"/>
      <c r="C555" s="18"/>
      <c r="D555" s="18">
        <f>SUM(D546:D554)</f>
        <v>0</v>
      </c>
      <c r="E555" s="18">
        <f t="shared" ref="E555:G555" si="19">SUM(E546:E554)</f>
        <v>0</v>
      </c>
      <c r="F555" s="18">
        <f t="shared" si="19"/>
        <v>0</v>
      </c>
      <c r="G555" s="18">
        <f t="shared" si="19"/>
        <v>0</v>
      </c>
    </row>
    <row r="556" spans="1:13" hidden="1" outlineLevel="1" x14ac:dyDescent="0.35"/>
    <row r="557" spans="1:13" hidden="1" outlineLevel="1" x14ac:dyDescent="0.35">
      <c r="A557" s="10"/>
    </row>
    <row r="558" spans="1:13" hidden="1" outlineLevel="1" x14ac:dyDescent="0.35">
      <c r="A558" s="29" t="s">
        <v>31</v>
      </c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</row>
    <row r="559" spans="1:13" hidden="1" outlineLevel="1" x14ac:dyDescent="0.35"/>
    <row r="560" spans="1:13" hidden="1" outlineLevel="1" x14ac:dyDescent="0.35"/>
    <row r="561" spans="1:2" hidden="1" outlineLevel="1" x14ac:dyDescent="0.35"/>
    <row r="562" spans="1:2" hidden="1" outlineLevel="1" x14ac:dyDescent="0.35"/>
    <row r="563" spans="1:2" hidden="1" outlineLevel="1" x14ac:dyDescent="0.35"/>
    <row r="564" spans="1:2" hidden="1" outlineLevel="1" x14ac:dyDescent="0.35"/>
    <row r="565" spans="1:2" hidden="1" outlineLevel="1" x14ac:dyDescent="0.35"/>
    <row r="566" spans="1:2" hidden="1" outlineLevel="1" x14ac:dyDescent="0.35"/>
    <row r="567" spans="1:2" hidden="1" outlineLevel="1" x14ac:dyDescent="0.35"/>
    <row r="568" spans="1:2" hidden="1" outlineLevel="1" x14ac:dyDescent="0.35"/>
    <row r="569" spans="1:2" hidden="1" outlineLevel="1" x14ac:dyDescent="0.35">
      <c r="A569" s="16" t="s">
        <v>19</v>
      </c>
      <c r="B569" s="15"/>
    </row>
    <row r="570" spans="1:2" hidden="1" outlineLevel="1" x14ac:dyDescent="0.35"/>
    <row r="571" spans="1:2" hidden="1" outlineLevel="1" x14ac:dyDescent="0.35"/>
    <row r="572" spans="1:2" collapsed="1" x14ac:dyDescent="0.35"/>
  </sheetData>
  <mergeCells count="93">
    <mergeCell ref="A558:M558"/>
    <mergeCell ref="A500:M500"/>
    <mergeCell ref="A517:M517"/>
    <mergeCell ref="A524:M524"/>
    <mergeCell ref="A530:M530"/>
    <mergeCell ref="A544:A545"/>
    <mergeCell ref="B544:B545"/>
    <mergeCell ref="C544:C545"/>
    <mergeCell ref="F544:F545"/>
    <mergeCell ref="G544:G545"/>
    <mergeCell ref="A443:M443"/>
    <mergeCell ref="A459:M459"/>
    <mergeCell ref="A466:M466"/>
    <mergeCell ref="A472:M472"/>
    <mergeCell ref="A486:A487"/>
    <mergeCell ref="B486:B487"/>
    <mergeCell ref="C486:C487"/>
    <mergeCell ref="F486:F487"/>
    <mergeCell ref="G486:G487"/>
    <mergeCell ref="A386:M386"/>
    <mergeCell ref="A402:M402"/>
    <mergeCell ref="A409:M409"/>
    <mergeCell ref="A415:M415"/>
    <mergeCell ref="A429:A430"/>
    <mergeCell ref="B429:B430"/>
    <mergeCell ref="C429:C430"/>
    <mergeCell ref="F429:F430"/>
    <mergeCell ref="G429:G430"/>
    <mergeCell ref="A330:M330"/>
    <mergeCell ref="A345:M345"/>
    <mergeCell ref="A352:M352"/>
    <mergeCell ref="A358:M358"/>
    <mergeCell ref="A372:A373"/>
    <mergeCell ref="B372:B373"/>
    <mergeCell ref="C372:C373"/>
    <mergeCell ref="F372:F373"/>
    <mergeCell ref="G372:G373"/>
    <mergeCell ref="A274:M274"/>
    <mergeCell ref="A289:M289"/>
    <mergeCell ref="A296:M296"/>
    <mergeCell ref="A302:M302"/>
    <mergeCell ref="A316:A317"/>
    <mergeCell ref="B316:B317"/>
    <mergeCell ref="C316:C317"/>
    <mergeCell ref="F316:F317"/>
    <mergeCell ref="G316:G317"/>
    <mergeCell ref="A218:M218"/>
    <mergeCell ref="A233:M233"/>
    <mergeCell ref="A240:M240"/>
    <mergeCell ref="A246:M246"/>
    <mergeCell ref="A260:A261"/>
    <mergeCell ref="B260:B261"/>
    <mergeCell ref="C260:C261"/>
    <mergeCell ref="F260:F261"/>
    <mergeCell ref="G260:G261"/>
    <mergeCell ref="A162:M162"/>
    <mergeCell ref="A177:M177"/>
    <mergeCell ref="A184:M184"/>
    <mergeCell ref="A190:M190"/>
    <mergeCell ref="A204:A205"/>
    <mergeCell ref="B204:B205"/>
    <mergeCell ref="C204:C205"/>
    <mergeCell ref="F204:F205"/>
    <mergeCell ref="G204:G205"/>
    <mergeCell ref="A106:M106"/>
    <mergeCell ref="A121:M121"/>
    <mergeCell ref="A128:M128"/>
    <mergeCell ref="A134:M134"/>
    <mergeCell ref="A148:A149"/>
    <mergeCell ref="B148:B149"/>
    <mergeCell ref="C148:C149"/>
    <mergeCell ref="F148:F149"/>
    <mergeCell ref="G148:G149"/>
    <mergeCell ref="A65:M65"/>
    <mergeCell ref="A72:M72"/>
    <mergeCell ref="A78:M78"/>
    <mergeCell ref="A92:A93"/>
    <mergeCell ref="B92:B93"/>
    <mergeCell ref="C92:C93"/>
    <mergeCell ref="F92:F93"/>
    <mergeCell ref="G92:G93"/>
    <mergeCell ref="A50:M50"/>
    <mergeCell ref="A1:M1"/>
    <mergeCell ref="A3:M3"/>
    <mergeCell ref="A5:M5"/>
    <mergeCell ref="A9:M9"/>
    <mergeCell ref="A16:M16"/>
    <mergeCell ref="A22:M22"/>
    <mergeCell ref="A36:A37"/>
    <mergeCell ref="B36:B37"/>
    <mergeCell ref="C36:C37"/>
    <mergeCell ref="F36:F37"/>
    <mergeCell ref="G36:G37"/>
  </mergeCells>
  <pageMargins left="0.7" right="0.7" top="0.75" bottom="0.75" header="0.3" footer="0.3"/>
  <pageSetup scale="57" orientation="portrait" r:id="rId1"/>
  <rowBreaks count="2" manualBreakCount="2">
    <brk id="27" max="12" man="1"/>
    <brk id="49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6"/>
  <sheetViews>
    <sheetView showWhiteSpace="0" zoomScaleNormal="100" zoomScaleSheetLayoutView="100" workbookViewId="0">
      <selection activeCell="P64" sqref="P64"/>
    </sheetView>
  </sheetViews>
  <sheetFormatPr defaultRowHeight="14.5" outlineLevelRow="1" x14ac:dyDescent="0.35"/>
  <cols>
    <col min="1" max="1" width="24" customWidth="1"/>
    <col min="2" max="2" width="18.1796875" customWidth="1"/>
    <col min="3" max="3" width="17.54296875" customWidth="1"/>
    <col min="4" max="4" width="16.26953125" customWidth="1"/>
  </cols>
  <sheetData>
    <row r="1" spans="1:13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3" spans="1:13" s="12" customFormat="1" ht="15.5" x14ac:dyDescent="0.35">
      <c r="A3" s="33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35">
      <c r="A4" s="11"/>
      <c r="B4" s="11"/>
      <c r="C4" s="11"/>
      <c r="D4" s="11"/>
      <c r="E4" s="11"/>
      <c r="F4" s="11"/>
      <c r="G4" s="11"/>
      <c r="H4" s="11"/>
    </row>
    <row r="5" spans="1:13" s="12" customFormat="1" ht="15.5" x14ac:dyDescent="0.35">
      <c r="A5" s="33" t="s">
        <v>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35">
      <c r="A7" s="26" t="s">
        <v>17</v>
      </c>
    </row>
    <row r="8" spans="1:13" s="22" customFormat="1" hidden="1" outlineLevel="1" x14ac:dyDescent="0.35">
      <c r="A8" s="23"/>
    </row>
    <row r="9" spans="1:13" hidden="1" outlineLevel="1" x14ac:dyDescent="0.35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idden="1" outlineLevel="1" x14ac:dyDescent="0.35">
      <c r="A10" s="3"/>
    </row>
    <row r="11" spans="1:13" hidden="1" outlineLevel="1" x14ac:dyDescent="0.35"/>
    <row r="12" spans="1:13" hidden="1" outlineLevel="1" x14ac:dyDescent="0.35"/>
    <row r="13" spans="1:13" hidden="1" outlineLevel="1" x14ac:dyDescent="0.35"/>
    <row r="14" spans="1:13" hidden="1" outlineLevel="1" x14ac:dyDescent="0.35"/>
    <row r="15" spans="1:13" hidden="1" outlineLevel="1" x14ac:dyDescent="0.35"/>
    <row r="16" spans="1:13" hidden="1" outlineLevel="1" x14ac:dyDescent="0.35">
      <c r="A16" s="35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idden="1" outlineLevel="1" x14ac:dyDescent="0.35">
      <c r="A17" s="14"/>
    </row>
    <row r="18" spans="1:13" hidden="1" outlineLevel="1" x14ac:dyDescent="0.35">
      <c r="A18" s="14"/>
    </row>
    <row r="19" spans="1:13" hidden="1" outlineLevel="1" x14ac:dyDescent="0.35">
      <c r="A19" s="14"/>
    </row>
    <row r="20" spans="1:13" hidden="1" outlineLevel="1" x14ac:dyDescent="0.35">
      <c r="A20" s="14"/>
    </row>
    <row r="21" spans="1:13" hidden="1" outlineLevel="1" x14ac:dyDescent="0.35">
      <c r="A21" s="14"/>
    </row>
    <row r="22" spans="1:13" hidden="1" outlineLevel="1" x14ac:dyDescent="0.35">
      <c r="A22" s="29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idden="1" outlineLevel="1" x14ac:dyDescent="0.35"/>
    <row r="24" spans="1:13" hidden="1" outlineLevel="1" x14ac:dyDescent="0.35"/>
    <row r="25" spans="1:13" hidden="1" outlineLevel="1" x14ac:dyDescent="0.35"/>
    <row r="26" spans="1:13" hidden="1" outlineLevel="1" x14ac:dyDescent="0.35"/>
    <row r="27" spans="1:13" hidden="1" outlineLevel="1" x14ac:dyDescent="0.35"/>
    <row r="28" spans="1:13" hidden="1" outlineLevel="1" x14ac:dyDescent="0.35"/>
    <row r="29" spans="1:13" hidden="1" outlineLevel="1" x14ac:dyDescent="0.35">
      <c r="A29" s="24" t="s">
        <v>18</v>
      </c>
    </row>
    <row r="30" spans="1:13" ht="15" hidden="1" outlineLevel="1" thickBot="1" x14ac:dyDescent="0.4"/>
    <row r="31" spans="1:13" ht="29.5" hidden="1" outlineLevel="1" thickBot="1" x14ac:dyDescent="0.4">
      <c r="A31" s="4" t="s">
        <v>32</v>
      </c>
      <c r="B31" s="13">
        <f>SUM(B32+B32)</f>
        <v>0</v>
      </c>
    </row>
    <row r="32" spans="1:13" ht="24" hidden="1" customHeight="1" outlineLevel="1" thickBot="1" x14ac:dyDescent="0.4">
      <c r="A32" s="5" t="s">
        <v>1</v>
      </c>
      <c r="B32" s="6"/>
    </row>
    <row r="33" spans="1:7" ht="15" hidden="1" outlineLevel="1" thickBot="1" x14ac:dyDescent="0.4">
      <c r="A33" s="5" t="s">
        <v>2</v>
      </c>
      <c r="B33" s="6"/>
    </row>
    <row r="34" spans="1:7" hidden="1" outlineLevel="1" x14ac:dyDescent="0.35">
      <c r="A34" s="1"/>
    </row>
    <row r="35" spans="1:7" ht="15" hidden="1" outlineLevel="1" thickBot="1" x14ac:dyDescent="0.4">
      <c r="A35" s="1"/>
    </row>
    <row r="36" spans="1:7" ht="15" hidden="1" customHeight="1" outlineLevel="1" x14ac:dyDescent="0.35">
      <c r="A36" s="36" t="s">
        <v>35</v>
      </c>
      <c r="B36" s="38" t="s">
        <v>3</v>
      </c>
      <c r="C36" s="40" t="s">
        <v>4</v>
      </c>
      <c r="D36" s="7" t="s">
        <v>5</v>
      </c>
      <c r="E36" s="7" t="s">
        <v>7</v>
      </c>
      <c r="F36" s="42" t="s">
        <v>9</v>
      </c>
      <c r="G36" s="44" t="s">
        <v>20</v>
      </c>
    </row>
    <row r="37" spans="1:7" ht="42" hidden="1" customHeight="1" outlineLevel="1" thickBot="1" x14ac:dyDescent="0.4">
      <c r="A37" s="37"/>
      <c r="B37" s="39"/>
      <c r="C37" s="41"/>
      <c r="D37" s="8" t="s">
        <v>6</v>
      </c>
      <c r="E37" s="8" t="s">
        <v>8</v>
      </c>
      <c r="F37" s="43"/>
      <c r="G37" s="45"/>
    </row>
    <row r="38" spans="1:7" ht="63" hidden="1" customHeight="1" outlineLevel="1" thickBot="1" x14ac:dyDescent="0.4">
      <c r="A38" s="9" t="s">
        <v>10</v>
      </c>
      <c r="B38" s="19"/>
      <c r="C38" s="19"/>
      <c r="D38" s="20"/>
      <c r="E38" s="20"/>
      <c r="F38" s="20"/>
      <c r="G38" s="17">
        <f>D38+E38+F38</f>
        <v>0</v>
      </c>
    </row>
    <row r="39" spans="1:7" ht="63" hidden="1" customHeight="1" outlineLevel="1" thickBot="1" x14ac:dyDescent="0.4">
      <c r="A39" s="9" t="s">
        <v>11</v>
      </c>
      <c r="B39" s="19"/>
      <c r="C39" s="19"/>
      <c r="D39" s="20"/>
      <c r="E39" s="20"/>
      <c r="F39" s="20"/>
      <c r="G39" s="17">
        <f t="shared" ref="G39:G46" si="0">D39+E39+F39</f>
        <v>0</v>
      </c>
    </row>
    <row r="40" spans="1:7" ht="63" hidden="1" customHeight="1" outlineLevel="1" thickBot="1" x14ac:dyDescent="0.4">
      <c r="A40" s="9" t="s">
        <v>36</v>
      </c>
      <c r="B40" s="19"/>
      <c r="C40" s="19"/>
      <c r="D40" s="20"/>
      <c r="E40" s="20"/>
      <c r="F40" s="20"/>
      <c r="G40" s="17">
        <f t="shared" si="0"/>
        <v>0</v>
      </c>
    </row>
    <row r="41" spans="1:7" ht="63" hidden="1" customHeight="1" outlineLevel="1" thickBot="1" x14ac:dyDescent="0.4">
      <c r="A41" s="9" t="s">
        <v>12</v>
      </c>
      <c r="B41" s="19"/>
      <c r="C41" s="19"/>
      <c r="D41" s="20"/>
      <c r="E41" s="20"/>
      <c r="F41" s="20"/>
      <c r="G41" s="17">
        <f t="shared" si="0"/>
        <v>0</v>
      </c>
    </row>
    <row r="42" spans="1:7" ht="63" hidden="1" customHeight="1" outlineLevel="1" thickBot="1" x14ac:dyDescent="0.4">
      <c r="A42" s="9" t="s">
        <v>13</v>
      </c>
      <c r="B42" s="19"/>
      <c r="C42" s="19"/>
      <c r="D42" s="20"/>
      <c r="E42" s="20"/>
      <c r="F42" s="20"/>
      <c r="G42" s="17">
        <f t="shared" si="0"/>
        <v>0</v>
      </c>
    </row>
    <row r="43" spans="1:7" ht="63" hidden="1" customHeight="1" outlineLevel="1" thickBot="1" x14ac:dyDescent="0.4">
      <c r="A43" s="9" t="s">
        <v>14</v>
      </c>
      <c r="B43" s="19"/>
      <c r="C43" s="19"/>
      <c r="D43" s="20"/>
      <c r="E43" s="20"/>
      <c r="F43" s="20"/>
      <c r="G43" s="17">
        <f t="shared" si="0"/>
        <v>0</v>
      </c>
    </row>
    <row r="44" spans="1:7" ht="63" hidden="1" customHeight="1" outlineLevel="1" thickBot="1" x14ac:dyDescent="0.4">
      <c r="A44" s="9" t="s">
        <v>37</v>
      </c>
      <c r="B44" s="19"/>
      <c r="C44" s="19"/>
      <c r="D44" s="20"/>
      <c r="E44" s="20"/>
      <c r="F44" s="20"/>
      <c r="G44" s="17">
        <f t="shared" si="0"/>
        <v>0</v>
      </c>
    </row>
    <row r="45" spans="1:7" ht="63" hidden="1" customHeight="1" outlineLevel="1" thickBot="1" x14ac:dyDescent="0.4">
      <c r="A45" s="9" t="s">
        <v>15</v>
      </c>
      <c r="B45" s="19"/>
      <c r="C45" s="19"/>
      <c r="D45" s="20"/>
      <c r="E45" s="20"/>
      <c r="F45" s="20"/>
      <c r="G45" s="17">
        <f t="shared" si="0"/>
        <v>0</v>
      </c>
    </row>
    <row r="46" spans="1:7" ht="63" hidden="1" customHeight="1" outlineLevel="1" thickBot="1" x14ac:dyDescent="0.4">
      <c r="A46" s="9" t="s">
        <v>16</v>
      </c>
      <c r="B46" s="19"/>
      <c r="C46" s="19"/>
      <c r="D46" s="20"/>
      <c r="E46" s="20"/>
      <c r="F46" s="20"/>
      <c r="G46" s="17">
        <f t="shared" si="0"/>
        <v>0</v>
      </c>
    </row>
    <row r="47" spans="1:7" ht="15" hidden="1" outlineLevel="1" thickBot="1" x14ac:dyDescent="0.4">
      <c r="A47" s="21" t="s">
        <v>20</v>
      </c>
      <c r="B47" s="18"/>
      <c r="C47" s="18"/>
      <c r="D47" s="18">
        <f>SUM(D38:D46)</f>
        <v>0</v>
      </c>
      <c r="E47" s="18">
        <f t="shared" ref="E47:G47" si="1">SUM(E38:E46)</f>
        <v>0</v>
      </c>
      <c r="F47" s="18">
        <f t="shared" si="1"/>
        <v>0</v>
      </c>
      <c r="G47" s="18">
        <f t="shared" si="1"/>
        <v>0</v>
      </c>
    </row>
    <row r="48" spans="1:7" hidden="1" outlineLevel="1" x14ac:dyDescent="0.35"/>
    <row r="49" spans="1:13" hidden="1" outlineLevel="1" x14ac:dyDescent="0.35">
      <c r="A49" s="10"/>
    </row>
    <row r="50" spans="1:13" hidden="1" outlineLevel="1" x14ac:dyDescent="0.35">
      <c r="A50" s="29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idden="1" outlineLevel="1" x14ac:dyDescent="0.35"/>
    <row r="52" spans="1:13" hidden="1" outlineLevel="1" x14ac:dyDescent="0.35"/>
    <row r="53" spans="1:13" hidden="1" outlineLevel="1" x14ac:dyDescent="0.35"/>
    <row r="54" spans="1:13" hidden="1" outlineLevel="1" x14ac:dyDescent="0.35"/>
    <row r="55" spans="1:13" hidden="1" outlineLevel="1" x14ac:dyDescent="0.35"/>
    <row r="56" spans="1:13" hidden="1" outlineLevel="1" x14ac:dyDescent="0.35"/>
    <row r="57" spans="1:13" hidden="1" outlineLevel="1" x14ac:dyDescent="0.35"/>
    <row r="58" spans="1:13" hidden="1" outlineLevel="1" x14ac:dyDescent="0.35"/>
    <row r="59" spans="1:13" hidden="1" outlineLevel="1" x14ac:dyDescent="0.35"/>
    <row r="60" spans="1:13" hidden="1" outlineLevel="1" x14ac:dyDescent="0.35"/>
    <row r="61" spans="1:13" ht="15" hidden="1" customHeight="1" outlineLevel="1" x14ac:dyDescent="0.35">
      <c r="A61" s="16" t="s">
        <v>19</v>
      </c>
      <c r="B61" s="15"/>
    </row>
    <row r="62" spans="1:13" ht="15" hidden="1" customHeight="1" outlineLevel="1" x14ac:dyDescent="0.35">
      <c r="A62" s="16"/>
      <c r="B62" s="28"/>
    </row>
    <row r="63" spans="1:13" collapsed="1" x14ac:dyDescent="0.35"/>
    <row r="64" spans="1:13" x14ac:dyDescent="0.35">
      <c r="A64" s="26" t="s">
        <v>21</v>
      </c>
    </row>
    <row r="65" spans="1:13" s="22" customFormat="1" hidden="1" outlineLevel="1" x14ac:dyDescent="0.35">
      <c r="A65" s="23"/>
    </row>
    <row r="66" spans="1:13" hidden="1" outlineLevel="1" x14ac:dyDescent="0.35">
      <c r="A66" s="34" t="s">
        <v>39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 hidden="1" outlineLevel="1" x14ac:dyDescent="0.35">
      <c r="A67" s="3"/>
    </row>
    <row r="68" spans="1:13" hidden="1" outlineLevel="1" x14ac:dyDescent="0.35"/>
    <row r="69" spans="1:13" hidden="1" outlineLevel="1" x14ac:dyDescent="0.35"/>
    <row r="70" spans="1:13" hidden="1" outlineLevel="1" x14ac:dyDescent="0.35"/>
    <row r="71" spans="1:13" hidden="1" outlineLevel="1" x14ac:dyDescent="0.35"/>
    <row r="72" spans="1:13" hidden="1" outlineLevel="1" x14ac:dyDescent="0.35"/>
    <row r="73" spans="1:13" hidden="1" outlineLevel="1" x14ac:dyDescent="0.35">
      <c r="A73" s="35" t="s">
        <v>33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hidden="1" outlineLevel="1" x14ac:dyDescent="0.35">
      <c r="A74" s="14"/>
    </row>
    <row r="75" spans="1:13" hidden="1" outlineLevel="1" x14ac:dyDescent="0.35">
      <c r="A75" s="14"/>
    </row>
    <row r="76" spans="1:13" hidden="1" outlineLevel="1" x14ac:dyDescent="0.35">
      <c r="A76" s="14"/>
    </row>
    <row r="77" spans="1:13" hidden="1" outlineLevel="1" x14ac:dyDescent="0.35">
      <c r="A77" s="14"/>
    </row>
    <row r="78" spans="1:13" hidden="1" outlineLevel="1" x14ac:dyDescent="0.35">
      <c r="A78" s="14"/>
    </row>
    <row r="79" spans="1:13" hidden="1" outlineLevel="1" x14ac:dyDescent="0.35">
      <c r="A79" s="29" t="s">
        <v>34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idden="1" outlineLevel="1" x14ac:dyDescent="0.35"/>
    <row r="81" spans="1:7" hidden="1" outlineLevel="1" x14ac:dyDescent="0.35"/>
    <row r="82" spans="1:7" hidden="1" outlineLevel="1" x14ac:dyDescent="0.35"/>
    <row r="83" spans="1:7" hidden="1" outlineLevel="1" x14ac:dyDescent="0.35"/>
    <row r="84" spans="1:7" hidden="1" outlineLevel="1" x14ac:dyDescent="0.35"/>
    <row r="85" spans="1:7" hidden="1" outlineLevel="1" x14ac:dyDescent="0.35"/>
    <row r="86" spans="1:7" hidden="1" outlineLevel="1" x14ac:dyDescent="0.35">
      <c r="A86" s="24" t="s">
        <v>18</v>
      </c>
    </row>
    <row r="87" spans="1:7" ht="15" hidden="1" outlineLevel="1" thickBot="1" x14ac:dyDescent="0.4"/>
    <row r="88" spans="1:7" ht="29.5" hidden="1" outlineLevel="1" thickBot="1" x14ac:dyDescent="0.4">
      <c r="A88" s="4" t="s">
        <v>32</v>
      </c>
      <c r="B88" s="13">
        <f>SUM(B89+B89)</f>
        <v>0</v>
      </c>
    </row>
    <row r="89" spans="1:7" ht="24" hidden="1" customHeight="1" outlineLevel="1" thickBot="1" x14ac:dyDescent="0.4">
      <c r="A89" s="5" t="s">
        <v>1</v>
      </c>
      <c r="B89" s="6"/>
    </row>
    <row r="90" spans="1:7" ht="15" hidden="1" outlineLevel="1" thickBot="1" x14ac:dyDescent="0.4">
      <c r="A90" s="5" t="s">
        <v>2</v>
      </c>
      <c r="B90" s="6"/>
    </row>
    <row r="91" spans="1:7" hidden="1" outlineLevel="1" x14ac:dyDescent="0.35">
      <c r="A91" s="1"/>
    </row>
    <row r="92" spans="1:7" ht="15" hidden="1" outlineLevel="1" thickBot="1" x14ac:dyDescent="0.4">
      <c r="A92" s="1"/>
    </row>
    <row r="93" spans="1:7" ht="15" hidden="1" customHeight="1" outlineLevel="1" x14ac:dyDescent="0.35">
      <c r="A93" s="36" t="s">
        <v>35</v>
      </c>
      <c r="B93" s="38" t="s">
        <v>3</v>
      </c>
      <c r="C93" s="40" t="s">
        <v>4</v>
      </c>
      <c r="D93" s="7" t="s">
        <v>5</v>
      </c>
      <c r="E93" s="7" t="s">
        <v>7</v>
      </c>
      <c r="F93" s="42" t="s">
        <v>9</v>
      </c>
      <c r="G93" s="44" t="s">
        <v>20</v>
      </c>
    </row>
    <row r="94" spans="1:7" ht="42" hidden="1" customHeight="1" outlineLevel="1" thickBot="1" x14ac:dyDescent="0.4">
      <c r="A94" s="37"/>
      <c r="B94" s="39"/>
      <c r="C94" s="41"/>
      <c r="D94" s="8" t="s">
        <v>6</v>
      </c>
      <c r="E94" s="8" t="s">
        <v>8</v>
      </c>
      <c r="F94" s="43"/>
      <c r="G94" s="45"/>
    </row>
    <row r="95" spans="1:7" ht="63" hidden="1" customHeight="1" outlineLevel="1" thickBot="1" x14ac:dyDescent="0.4">
      <c r="A95" s="9" t="s">
        <v>10</v>
      </c>
      <c r="B95" s="19"/>
      <c r="C95" s="19"/>
      <c r="D95" s="20"/>
      <c r="E95" s="20"/>
      <c r="F95" s="20"/>
      <c r="G95" s="17">
        <f>D95+E95+F95</f>
        <v>0</v>
      </c>
    </row>
    <row r="96" spans="1:7" ht="63" hidden="1" customHeight="1" outlineLevel="1" thickBot="1" x14ac:dyDescent="0.4">
      <c r="A96" s="9" t="s">
        <v>11</v>
      </c>
      <c r="B96" s="19"/>
      <c r="C96" s="19"/>
      <c r="D96" s="20"/>
      <c r="E96" s="20"/>
      <c r="F96" s="20"/>
      <c r="G96" s="17">
        <f t="shared" ref="G96:G103" si="2">D96+E96+F96</f>
        <v>0</v>
      </c>
    </row>
    <row r="97" spans="1:13" ht="63" hidden="1" customHeight="1" outlineLevel="1" thickBot="1" x14ac:dyDescent="0.4">
      <c r="A97" s="9" t="s">
        <v>36</v>
      </c>
      <c r="B97" s="19"/>
      <c r="C97" s="19"/>
      <c r="D97" s="20"/>
      <c r="E97" s="20"/>
      <c r="F97" s="20"/>
      <c r="G97" s="17">
        <f t="shared" si="2"/>
        <v>0</v>
      </c>
    </row>
    <row r="98" spans="1:13" ht="63" hidden="1" customHeight="1" outlineLevel="1" thickBot="1" x14ac:dyDescent="0.4">
      <c r="A98" s="9" t="s">
        <v>12</v>
      </c>
      <c r="B98" s="19"/>
      <c r="C98" s="19"/>
      <c r="D98" s="20"/>
      <c r="E98" s="20"/>
      <c r="F98" s="20"/>
      <c r="G98" s="17">
        <f t="shared" si="2"/>
        <v>0</v>
      </c>
    </row>
    <row r="99" spans="1:13" ht="63" hidden="1" customHeight="1" outlineLevel="1" thickBot="1" x14ac:dyDescent="0.4">
      <c r="A99" s="9" t="s">
        <v>13</v>
      </c>
      <c r="B99" s="19"/>
      <c r="C99" s="19"/>
      <c r="D99" s="20"/>
      <c r="E99" s="20"/>
      <c r="F99" s="20"/>
      <c r="G99" s="17">
        <f t="shared" si="2"/>
        <v>0</v>
      </c>
    </row>
    <row r="100" spans="1:13" ht="63" hidden="1" customHeight="1" outlineLevel="1" thickBot="1" x14ac:dyDescent="0.4">
      <c r="A100" s="9" t="s">
        <v>14</v>
      </c>
      <c r="B100" s="19"/>
      <c r="C100" s="19"/>
      <c r="D100" s="20"/>
      <c r="E100" s="20"/>
      <c r="F100" s="20"/>
      <c r="G100" s="17">
        <f t="shared" si="2"/>
        <v>0</v>
      </c>
    </row>
    <row r="101" spans="1:13" ht="63" hidden="1" customHeight="1" outlineLevel="1" thickBot="1" x14ac:dyDescent="0.4">
      <c r="A101" s="9" t="s">
        <v>37</v>
      </c>
      <c r="B101" s="19"/>
      <c r="C101" s="19"/>
      <c r="D101" s="20"/>
      <c r="E101" s="20"/>
      <c r="F101" s="20"/>
      <c r="G101" s="17">
        <f t="shared" si="2"/>
        <v>0</v>
      </c>
    </row>
    <row r="102" spans="1:13" ht="63" hidden="1" customHeight="1" outlineLevel="1" thickBot="1" x14ac:dyDescent="0.4">
      <c r="A102" s="9" t="s">
        <v>15</v>
      </c>
      <c r="B102" s="19"/>
      <c r="C102" s="19"/>
      <c r="D102" s="20"/>
      <c r="E102" s="20"/>
      <c r="F102" s="20"/>
      <c r="G102" s="17">
        <f t="shared" si="2"/>
        <v>0</v>
      </c>
    </row>
    <row r="103" spans="1:13" ht="63" hidden="1" customHeight="1" outlineLevel="1" thickBot="1" x14ac:dyDescent="0.4">
      <c r="A103" s="9" t="s">
        <v>16</v>
      </c>
      <c r="B103" s="19"/>
      <c r="C103" s="19"/>
      <c r="D103" s="20"/>
      <c r="E103" s="20"/>
      <c r="F103" s="20"/>
      <c r="G103" s="17">
        <f t="shared" si="2"/>
        <v>0</v>
      </c>
    </row>
    <row r="104" spans="1:13" ht="15" hidden="1" outlineLevel="1" thickBot="1" x14ac:dyDescent="0.4">
      <c r="A104" s="21" t="s">
        <v>20</v>
      </c>
      <c r="B104" s="18"/>
      <c r="C104" s="18"/>
      <c r="D104" s="18">
        <f>SUM(D95:D103)</f>
        <v>0</v>
      </c>
      <c r="E104" s="18">
        <f t="shared" ref="E104:G104" si="3">SUM(E95:E103)</f>
        <v>0</v>
      </c>
      <c r="F104" s="18">
        <f t="shared" si="3"/>
        <v>0</v>
      </c>
      <c r="G104" s="18">
        <f t="shared" si="3"/>
        <v>0</v>
      </c>
    </row>
    <row r="105" spans="1:13" hidden="1" outlineLevel="1" x14ac:dyDescent="0.35"/>
    <row r="106" spans="1:13" hidden="1" outlineLevel="1" x14ac:dyDescent="0.35">
      <c r="A106" s="10"/>
    </row>
    <row r="107" spans="1:13" hidden="1" outlineLevel="1" x14ac:dyDescent="0.35">
      <c r="A107" s="29" t="s">
        <v>31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idden="1" outlineLevel="1" x14ac:dyDescent="0.35"/>
    <row r="109" spans="1:13" hidden="1" outlineLevel="1" x14ac:dyDescent="0.35"/>
    <row r="110" spans="1:13" hidden="1" outlineLevel="1" x14ac:dyDescent="0.35"/>
    <row r="111" spans="1:13" hidden="1" outlineLevel="1" x14ac:dyDescent="0.35"/>
    <row r="112" spans="1:13" hidden="1" outlineLevel="1" x14ac:dyDescent="0.35"/>
    <row r="113" spans="1:13" hidden="1" outlineLevel="1" x14ac:dyDescent="0.35"/>
    <row r="114" spans="1:13" hidden="1" outlineLevel="1" x14ac:dyDescent="0.35"/>
    <row r="115" spans="1:13" hidden="1" outlineLevel="1" x14ac:dyDescent="0.35"/>
    <row r="116" spans="1:13" hidden="1" outlineLevel="1" x14ac:dyDescent="0.35"/>
    <row r="117" spans="1:13" hidden="1" outlineLevel="1" x14ac:dyDescent="0.35"/>
    <row r="118" spans="1:13" hidden="1" outlineLevel="1" x14ac:dyDescent="0.35">
      <c r="A118" s="16" t="s">
        <v>19</v>
      </c>
      <c r="B118" s="15"/>
    </row>
    <row r="119" spans="1:13" hidden="1" outlineLevel="1" x14ac:dyDescent="0.35">
      <c r="A119" s="16"/>
      <c r="B119" s="28"/>
    </row>
    <row r="120" spans="1:13" collapsed="1" x14ac:dyDescent="0.35"/>
    <row r="121" spans="1:13" x14ac:dyDescent="0.35">
      <c r="A121" s="26" t="s">
        <v>22</v>
      </c>
    </row>
    <row r="122" spans="1:13" hidden="1" outlineLevel="1" x14ac:dyDescent="0.35">
      <c r="A122" s="2"/>
    </row>
    <row r="123" spans="1:13" hidden="1" outlineLevel="1" x14ac:dyDescent="0.35">
      <c r="A123" s="34" t="s">
        <v>39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1:13" hidden="1" outlineLevel="1" x14ac:dyDescent="0.35">
      <c r="A124" s="3"/>
    </row>
    <row r="125" spans="1:13" hidden="1" outlineLevel="1" x14ac:dyDescent="0.35"/>
    <row r="126" spans="1:13" hidden="1" outlineLevel="1" x14ac:dyDescent="0.35"/>
    <row r="127" spans="1:13" hidden="1" outlineLevel="1" x14ac:dyDescent="0.35"/>
    <row r="128" spans="1:13" hidden="1" outlineLevel="1" x14ac:dyDescent="0.35"/>
    <row r="129" spans="1:13" hidden="1" outlineLevel="1" x14ac:dyDescent="0.35"/>
    <row r="130" spans="1:13" hidden="1" outlineLevel="1" x14ac:dyDescent="0.35">
      <c r="A130" s="35" t="s">
        <v>33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idden="1" outlineLevel="1" x14ac:dyDescent="0.35">
      <c r="A131" s="14"/>
    </row>
    <row r="132" spans="1:13" hidden="1" outlineLevel="1" x14ac:dyDescent="0.35">
      <c r="A132" s="14"/>
    </row>
    <row r="133" spans="1:13" hidden="1" outlineLevel="1" x14ac:dyDescent="0.35">
      <c r="A133" s="14"/>
    </row>
    <row r="134" spans="1:13" hidden="1" outlineLevel="1" x14ac:dyDescent="0.35">
      <c r="A134" s="14"/>
    </row>
    <row r="135" spans="1:13" hidden="1" outlineLevel="1" x14ac:dyDescent="0.35">
      <c r="A135" s="14"/>
    </row>
    <row r="136" spans="1:13" hidden="1" outlineLevel="1" x14ac:dyDescent="0.35">
      <c r="A136" s="29" t="s">
        <v>34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idden="1" outlineLevel="1" x14ac:dyDescent="0.35"/>
    <row r="138" spans="1:13" hidden="1" outlineLevel="1" x14ac:dyDescent="0.35"/>
    <row r="139" spans="1:13" hidden="1" outlineLevel="1" x14ac:dyDescent="0.35"/>
    <row r="140" spans="1:13" hidden="1" outlineLevel="1" x14ac:dyDescent="0.35"/>
    <row r="141" spans="1:13" hidden="1" outlineLevel="1" x14ac:dyDescent="0.35"/>
    <row r="142" spans="1:13" hidden="1" outlineLevel="1" x14ac:dyDescent="0.35"/>
    <row r="143" spans="1:13" hidden="1" outlineLevel="1" x14ac:dyDescent="0.35">
      <c r="A143" s="24" t="s">
        <v>18</v>
      </c>
    </row>
    <row r="144" spans="1:13" ht="15" hidden="1" outlineLevel="1" thickBot="1" x14ac:dyDescent="0.4"/>
    <row r="145" spans="1:7" ht="29.5" hidden="1" outlineLevel="1" thickBot="1" x14ac:dyDescent="0.4">
      <c r="A145" s="4" t="s">
        <v>32</v>
      </c>
      <c r="B145" s="13">
        <f>SUM(B146+B146)</f>
        <v>0</v>
      </c>
    </row>
    <row r="146" spans="1:7" ht="24" hidden="1" customHeight="1" outlineLevel="1" thickBot="1" x14ac:dyDescent="0.4">
      <c r="A146" s="5" t="s">
        <v>1</v>
      </c>
      <c r="B146" s="6"/>
    </row>
    <row r="147" spans="1:7" ht="15" hidden="1" outlineLevel="1" thickBot="1" x14ac:dyDescent="0.4">
      <c r="A147" s="5" t="s">
        <v>2</v>
      </c>
      <c r="B147" s="6"/>
    </row>
    <row r="148" spans="1:7" hidden="1" outlineLevel="1" x14ac:dyDescent="0.35">
      <c r="A148" s="1"/>
    </row>
    <row r="149" spans="1:7" ht="15" hidden="1" outlineLevel="1" thickBot="1" x14ac:dyDescent="0.4">
      <c r="A149" s="1"/>
    </row>
    <row r="150" spans="1:7" ht="15" hidden="1" customHeight="1" outlineLevel="1" x14ac:dyDescent="0.35">
      <c r="A150" s="36" t="s">
        <v>35</v>
      </c>
      <c r="B150" s="38" t="s">
        <v>3</v>
      </c>
      <c r="C150" s="40" t="s">
        <v>4</v>
      </c>
      <c r="D150" s="7" t="s">
        <v>5</v>
      </c>
      <c r="E150" s="7" t="s">
        <v>7</v>
      </c>
      <c r="F150" s="42" t="s">
        <v>9</v>
      </c>
      <c r="G150" s="44" t="s">
        <v>20</v>
      </c>
    </row>
    <row r="151" spans="1:7" ht="42" hidden="1" customHeight="1" outlineLevel="1" thickBot="1" x14ac:dyDescent="0.4">
      <c r="A151" s="37"/>
      <c r="B151" s="39"/>
      <c r="C151" s="41"/>
      <c r="D151" s="8" t="s">
        <v>6</v>
      </c>
      <c r="E151" s="8" t="s">
        <v>8</v>
      </c>
      <c r="F151" s="43"/>
      <c r="G151" s="45"/>
    </row>
    <row r="152" spans="1:7" ht="63" hidden="1" customHeight="1" outlineLevel="1" thickBot="1" x14ac:dyDescent="0.4">
      <c r="A152" s="9" t="s">
        <v>10</v>
      </c>
      <c r="B152" s="19"/>
      <c r="C152" s="19"/>
      <c r="D152" s="20"/>
      <c r="E152" s="20"/>
      <c r="F152" s="20"/>
      <c r="G152" s="17">
        <f>D152+E152+F152</f>
        <v>0</v>
      </c>
    </row>
    <row r="153" spans="1:7" ht="63" hidden="1" customHeight="1" outlineLevel="1" thickBot="1" x14ac:dyDescent="0.4">
      <c r="A153" s="9" t="s">
        <v>11</v>
      </c>
      <c r="B153" s="19"/>
      <c r="C153" s="19"/>
      <c r="D153" s="20"/>
      <c r="E153" s="20"/>
      <c r="F153" s="20"/>
      <c r="G153" s="17">
        <f t="shared" ref="G153:G160" si="4">D153+E153+F153</f>
        <v>0</v>
      </c>
    </row>
    <row r="154" spans="1:7" ht="63" hidden="1" customHeight="1" outlineLevel="1" thickBot="1" x14ac:dyDescent="0.4">
      <c r="A154" s="9" t="s">
        <v>36</v>
      </c>
      <c r="B154" s="19"/>
      <c r="C154" s="19"/>
      <c r="D154" s="20"/>
      <c r="E154" s="20"/>
      <c r="F154" s="20"/>
      <c r="G154" s="17">
        <f t="shared" si="4"/>
        <v>0</v>
      </c>
    </row>
    <row r="155" spans="1:7" ht="63" hidden="1" customHeight="1" outlineLevel="1" thickBot="1" x14ac:dyDescent="0.4">
      <c r="A155" s="9" t="s">
        <v>12</v>
      </c>
      <c r="B155" s="19"/>
      <c r="C155" s="19"/>
      <c r="D155" s="20"/>
      <c r="E155" s="20"/>
      <c r="F155" s="20"/>
      <c r="G155" s="17">
        <f t="shared" si="4"/>
        <v>0</v>
      </c>
    </row>
    <row r="156" spans="1:7" ht="63" hidden="1" customHeight="1" outlineLevel="1" thickBot="1" x14ac:dyDescent="0.4">
      <c r="A156" s="9" t="s">
        <v>13</v>
      </c>
      <c r="B156" s="19"/>
      <c r="C156" s="19"/>
      <c r="D156" s="20"/>
      <c r="E156" s="20"/>
      <c r="F156" s="20"/>
      <c r="G156" s="17">
        <f t="shared" si="4"/>
        <v>0</v>
      </c>
    </row>
    <row r="157" spans="1:7" ht="63" hidden="1" customHeight="1" outlineLevel="1" thickBot="1" x14ac:dyDescent="0.4">
      <c r="A157" s="9" t="s">
        <v>14</v>
      </c>
      <c r="B157" s="19"/>
      <c r="C157" s="19"/>
      <c r="D157" s="20"/>
      <c r="E157" s="20"/>
      <c r="F157" s="20"/>
      <c r="G157" s="17">
        <f t="shared" si="4"/>
        <v>0</v>
      </c>
    </row>
    <row r="158" spans="1:7" ht="63" hidden="1" customHeight="1" outlineLevel="1" thickBot="1" x14ac:dyDescent="0.4">
      <c r="A158" s="9" t="s">
        <v>37</v>
      </c>
      <c r="B158" s="19"/>
      <c r="C158" s="19"/>
      <c r="D158" s="20"/>
      <c r="E158" s="20"/>
      <c r="F158" s="20"/>
      <c r="G158" s="17">
        <f t="shared" si="4"/>
        <v>0</v>
      </c>
    </row>
    <row r="159" spans="1:7" ht="63" hidden="1" customHeight="1" outlineLevel="1" thickBot="1" x14ac:dyDescent="0.4">
      <c r="A159" s="9" t="s">
        <v>15</v>
      </c>
      <c r="B159" s="19"/>
      <c r="C159" s="19"/>
      <c r="D159" s="20"/>
      <c r="E159" s="20"/>
      <c r="F159" s="20"/>
      <c r="G159" s="17">
        <f t="shared" si="4"/>
        <v>0</v>
      </c>
    </row>
    <row r="160" spans="1:7" ht="63" hidden="1" customHeight="1" outlineLevel="1" thickBot="1" x14ac:dyDescent="0.4">
      <c r="A160" s="9" t="s">
        <v>16</v>
      </c>
      <c r="B160" s="19"/>
      <c r="C160" s="19"/>
      <c r="D160" s="20"/>
      <c r="E160" s="20"/>
      <c r="F160" s="20"/>
      <c r="G160" s="17">
        <f t="shared" si="4"/>
        <v>0</v>
      </c>
    </row>
    <row r="161" spans="1:13" ht="15" hidden="1" outlineLevel="1" thickBot="1" x14ac:dyDescent="0.4">
      <c r="A161" s="21" t="s">
        <v>20</v>
      </c>
      <c r="B161" s="18"/>
      <c r="C161" s="18"/>
      <c r="D161" s="18">
        <f>SUM(D152:D160)</f>
        <v>0</v>
      </c>
      <c r="E161" s="18">
        <f t="shared" ref="E161:G161" si="5">SUM(E152:E160)</f>
        <v>0</v>
      </c>
      <c r="F161" s="18">
        <f t="shared" si="5"/>
        <v>0</v>
      </c>
      <c r="G161" s="18">
        <f t="shared" si="5"/>
        <v>0</v>
      </c>
    </row>
    <row r="162" spans="1:13" hidden="1" outlineLevel="1" x14ac:dyDescent="0.35"/>
    <row r="163" spans="1:13" hidden="1" outlineLevel="1" x14ac:dyDescent="0.35">
      <c r="A163" s="10"/>
    </row>
    <row r="164" spans="1:13" hidden="1" outlineLevel="1" x14ac:dyDescent="0.35">
      <c r="A164" s="29" t="s">
        <v>31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idden="1" outlineLevel="1" x14ac:dyDescent="0.35"/>
    <row r="166" spans="1:13" hidden="1" outlineLevel="1" x14ac:dyDescent="0.35"/>
    <row r="167" spans="1:13" hidden="1" outlineLevel="1" x14ac:dyDescent="0.35"/>
    <row r="168" spans="1:13" hidden="1" outlineLevel="1" x14ac:dyDescent="0.35"/>
    <row r="169" spans="1:13" hidden="1" outlineLevel="1" x14ac:dyDescent="0.35"/>
    <row r="170" spans="1:13" hidden="1" outlineLevel="1" x14ac:dyDescent="0.35"/>
    <row r="171" spans="1:13" hidden="1" outlineLevel="1" x14ac:dyDescent="0.35"/>
    <row r="172" spans="1:13" hidden="1" outlineLevel="1" x14ac:dyDescent="0.35"/>
    <row r="173" spans="1:13" hidden="1" outlineLevel="1" x14ac:dyDescent="0.35"/>
    <row r="174" spans="1:13" hidden="1" outlineLevel="1" x14ac:dyDescent="0.35">
      <c r="A174" s="16" t="s">
        <v>19</v>
      </c>
      <c r="B174" s="15"/>
    </row>
    <row r="175" spans="1:13" hidden="1" outlineLevel="1" x14ac:dyDescent="0.35"/>
    <row r="176" spans="1:13" collapsed="1" x14ac:dyDescent="0.35"/>
    <row r="177" spans="1:13" x14ac:dyDescent="0.35">
      <c r="A177" s="26" t="s">
        <v>23</v>
      </c>
    </row>
    <row r="178" spans="1:13" hidden="1" outlineLevel="1" x14ac:dyDescent="0.35">
      <c r="A178" s="2"/>
    </row>
    <row r="179" spans="1:13" hidden="1" outlineLevel="1" x14ac:dyDescent="0.35">
      <c r="A179" s="34" t="s">
        <v>39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</row>
    <row r="180" spans="1:13" hidden="1" outlineLevel="1" x14ac:dyDescent="0.35">
      <c r="A180" s="3"/>
    </row>
    <row r="181" spans="1:13" hidden="1" outlineLevel="1" x14ac:dyDescent="0.35"/>
    <row r="182" spans="1:13" hidden="1" outlineLevel="1" x14ac:dyDescent="0.35"/>
    <row r="183" spans="1:13" hidden="1" outlineLevel="1" x14ac:dyDescent="0.35"/>
    <row r="184" spans="1:13" hidden="1" outlineLevel="1" x14ac:dyDescent="0.35"/>
    <row r="185" spans="1:13" hidden="1" outlineLevel="1" x14ac:dyDescent="0.35"/>
    <row r="186" spans="1:13" hidden="1" outlineLevel="1" x14ac:dyDescent="0.35">
      <c r="A186" s="35" t="s">
        <v>33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hidden="1" outlineLevel="1" x14ac:dyDescent="0.35">
      <c r="A187" s="14"/>
    </row>
    <row r="188" spans="1:13" hidden="1" outlineLevel="1" x14ac:dyDescent="0.35">
      <c r="A188" s="14"/>
    </row>
    <row r="189" spans="1:13" hidden="1" outlineLevel="1" x14ac:dyDescent="0.35">
      <c r="A189" s="14"/>
    </row>
    <row r="190" spans="1:13" hidden="1" outlineLevel="1" x14ac:dyDescent="0.35">
      <c r="A190" s="14"/>
    </row>
    <row r="191" spans="1:13" hidden="1" outlineLevel="1" x14ac:dyDescent="0.35">
      <c r="A191" s="14"/>
    </row>
    <row r="192" spans="1:13" hidden="1" outlineLevel="1" x14ac:dyDescent="0.35">
      <c r="A192" s="29" t="s">
        <v>34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7" hidden="1" outlineLevel="1" x14ac:dyDescent="0.35"/>
    <row r="194" spans="1:7" hidden="1" outlineLevel="1" x14ac:dyDescent="0.35"/>
    <row r="195" spans="1:7" hidden="1" outlineLevel="1" x14ac:dyDescent="0.35"/>
    <row r="196" spans="1:7" hidden="1" outlineLevel="1" x14ac:dyDescent="0.35"/>
    <row r="197" spans="1:7" hidden="1" outlineLevel="1" x14ac:dyDescent="0.35"/>
    <row r="198" spans="1:7" hidden="1" outlineLevel="1" x14ac:dyDescent="0.35"/>
    <row r="199" spans="1:7" hidden="1" outlineLevel="1" x14ac:dyDescent="0.35">
      <c r="A199" s="24" t="s">
        <v>18</v>
      </c>
    </row>
    <row r="200" spans="1:7" ht="15" hidden="1" outlineLevel="1" thickBot="1" x14ac:dyDescent="0.4"/>
    <row r="201" spans="1:7" ht="29.5" hidden="1" outlineLevel="1" thickBot="1" x14ac:dyDescent="0.4">
      <c r="A201" s="4" t="s">
        <v>32</v>
      </c>
      <c r="B201" s="13">
        <f>SUM(B202+B202)</f>
        <v>0</v>
      </c>
    </row>
    <row r="202" spans="1:7" ht="24" hidden="1" customHeight="1" outlineLevel="1" thickBot="1" x14ac:dyDescent="0.4">
      <c r="A202" s="5" t="s">
        <v>1</v>
      </c>
      <c r="B202" s="6"/>
    </row>
    <row r="203" spans="1:7" ht="15" hidden="1" outlineLevel="1" thickBot="1" x14ac:dyDescent="0.4">
      <c r="A203" s="5" t="s">
        <v>2</v>
      </c>
      <c r="B203" s="6"/>
    </row>
    <row r="204" spans="1:7" hidden="1" outlineLevel="1" x14ac:dyDescent="0.35">
      <c r="A204" s="1"/>
    </row>
    <row r="205" spans="1:7" ht="15" hidden="1" outlineLevel="1" thickBot="1" x14ac:dyDescent="0.4">
      <c r="A205" s="1"/>
    </row>
    <row r="206" spans="1:7" ht="15" hidden="1" customHeight="1" outlineLevel="1" x14ac:dyDescent="0.35">
      <c r="A206" s="36" t="s">
        <v>35</v>
      </c>
      <c r="B206" s="38" t="s">
        <v>3</v>
      </c>
      <c r="C206" s="40" t="s">
        <v>4</v>
      </c>
      <c r="D206" s="7" t="s">
        <v>5</v>
      </c>
      <c r="E206" s="7" t="s">
        <v>7</v>
      </c>
      <c r="F206" s="42" t="s">
        <v>9</v>
      </c>
      <c r="G206" s="44" t="s">
        <v>20</v>
      </c>
    </row>
    <row r="207" spans="1:7" ht="42" hidden="1" customHeight="1" outlineLevel="1" thickBot="1" x14ac:dyDescent="0.4">
      <c r="A207" s="37"/>
      <c r="B207" s="39"/>
      <c r="C207" s="41"/>
      <c r="D207" s="8" t="s">
        <v>6</v>
      </c>
      <c r="E207" s="8" t="s">
        <v>8</v>
      </c>
      <c r="F207" s="43"/>
      <c r="G207" s="45"/>
    </row>
    <row r="208" spans="1:7" ht="63" hidden="1" customHeight="1" outlineLevel="1" thickBot="1" x14ac:dyDescent="0.4">
      <c r="A208" s="9" t="s">
        <v>10</v>
      </c>
      <c r="B208" s="19"/>
      <c r="C208" s="19"/>
      <c r="D208" s="20"/>
      <c r="E208" s="20"/>
      <c r="F208" s="20"/>
      <c r="G208" s="17">
        <f>D208+E208+F208</f>
        <v>0</v>
      </c>
    </row>
    <row r="209" spans="1:13" ht="63" hidden="1" customHeight="1" outlineLevel="1" thickBot="1" x14ac:dyDescent="0.4">
      <c r="A209" s="9" t="s">
        <v>11</v>
      </c>
      <c r="B209" s="19"/>
      <c r="C209" s="19"/>
      <c r="D209" s="20"/>
      <c r="E209" s="20"/>
      <c r="F209" s="20"/>
      <c r="G209" s="17">
        <f t="shared" ref="G209:G216" si="6">D209+E209+F209</f>
        <v>0</v>
      </c>
    </row>
    <row r="210" spans="1:13" ht="63" hidden="1" customHeight="1" outlineLevel="1" thickBot="1" x14ac:dyDescent="0.4">
      <c r="A210" s="9" t="s">
        <v>36</v>
      </c>
      <c r="B210" s="19"/>
      <c r="C210" s="19"/>
      <c r="D210" s="20"/>
      <c r="E210" s="20"/>
      <c r="F210" s="20"/>
      <c r="G210" s="17">
        <f t="shared" si="6"/>
        <v>0</v>
      </c>
    </row>
    <row r="211" spans="1:13" ht="63" hidden="1" customHeight="1" outlineLevel="1" thickBot="1" x14ac:dyDescent="0.4">
      <c r="A211" s="9" t="s">
        <v>12</v>
      </c>
      <c r="B211" s="19"/>
      <c r="C211" s="19"/>
      <c r="D211" s="20"/>
      <c r="E211" s="20"/>
      <c r="F211" s="20"/>
      <c r="G211" s="17">
        <f t="shared" si="6"/>
        <v>0</v>
      </c>
    </row>
    <row r="212" spans="1:13" ht="63" hidden="1" customHeight="1" outlineLevel="1" thickBot="1" x14ac:dyDescent="0.4">
      <c r="A212" s="9" t="s">
        <v>13</v>
      </c>
      <c r="B212" s="19"/>
      <c r="C212" s="19"/>
      <c r="D212" s="20"/>
      <c r="E212" s="20"/>
      <c r="F212" s="20"/>
      <c r="G212" s="17">
        <f t="shared" si="6"/>
        <v>0</v>
      </c>
    </row>
    <row r="213" spans="1:13" ht="63" hidden="1" customHeight="1" outlineLevel="1" thickBot="1" x14ac:dyDescent="0.4">
      <c r="A213" s="9" t="s">
        <v>14</v>
      </c>
      <c r="B213" s="19"/>
      <c r="C213" s="19"/>
      <c r="D213" s="20"/>
      <c r="E213" s="20"/>
      <c r="F213" s="20"/>
      <c r="G213" s="17">
        <f t="shared" si="6"/>
        <v>0</v>
      </c>
    </row>
    <row r="214" spans="1:13" ht="63" hidden="1" customHeight="1" outlineLevel="1" thickBot="1" x14ac:dyDescent="0.4">
      <c r="A214" s="9" t="s">
        <v>37</v>
      </c>
      <c r="B214" s="19"/>
      <c r="C214" s="19"/>
      <c r="D214" s="20"/>
      <c r="E214" s="20"/>
      <c r="F214" s="20"/>
      <c r="G214" s="17">
        <f t="shared" si="6"/>
        <v>0</v>
      </c>
    </row>
    <row r="215" spans="1:13" ht="63" hidden="1" customHeight="1" outlineLevel="1" thickBot="1" x14ac:dyDescent="0.4">
      <c r="A215" s="9" t="s">
        <v>15</v>
      </c>
      <c r="B215" s="19"/>
      <c r="C215" s="19"/>
      <c r="D215" s="20"/>
      <c r="E215" s="20"/>
      <c r="F215" s="20"/>
      <c r="G215" s="17">
        <f t="shared" si="6"/>
        <v>0</v>
      </c>
    </row>
    <row r="216" spans="1:13" ht="63" hidden="1" customHeight="1" outlineLevel="1" thickBot="1" x14ac:dyDescent="0.4">
      <c r="A216" s="9" t="s">
        <v>16</v>
      </c>
      <c r="B216" s="19"/>
      <c r="C216" s="19"/>
      <c r="D216" s="20"/>
      <c r="E216" s="20"/>
      <c r="F216" s="20"/>
      <c r="G216" s="17">
        <f t="shared" si="6"/>
        <v>0</v>
      </c>
    </row>
    <row r="217" spans="1:13" ht="15" hidden="1" outlineLevel="1" thickBot="1" x14ac:dyDescent="0.4">
      <c r="A217" s="21" t="s">
        <v>20</v>
      </c>
      <c r="B217" s="18"/>
      <c r="C217" s="18"/>
      <c r="D217" s="18">
        <f>SUM(D208:D216)</f>
        <v>0</v>
      </c>
      <c r="E217" s="18">
        <f t="shared" ref="E217:G217" si="7">SUM(E208:E216)</f>
        <v>0</v>
      </c>
      <c r="F217" s="18">
        <f t="shared" si="7"/>
        <v>0</v>
      </c>
      <c r="G217" s="18">
        <f t="shared" si="7"/>
        <v>0</v>
      </c>
    </row>
    <row r="218" spans="1:13" hidden="1" outlineLevel="1" x14ac:dyDescent="0.35"/>
    <row r="219" spans="1:13" hidden="1" outlineLevel="1" x14ac:dyDescent="0.35">
      <c r="A219" s="10"/>
    </row>
    <row r="220" spans="1:13" hidden="1" outlineLevel="1" x14ac:dyDescent="0.35">
      <c r="A220" s="29" t="s">
        <v>31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</row>
    <row r="221" spans="1:13" hidden="1" outlineLevel="1" x14ac:dyDescent="0.35"/>
    <row r="222" spans="1:13" hidden="1" outlineLevel="1" x14ac:dyDescent="0.35"/>
    <row r="223" spans="1:13" hidden="1" outlineLevel="1" x14ac:dyDescent="0.35"/>
    <row r="224" spans="1:13" hidden="1" outlineLevel="1" x14ac:dyDescent="0.35"/>
    <row r="225" spans="1:13" hidden="1" outlineLevel="1" x14ac:dyDescent="0.35"/>
    <row r="226" spans="1:13" hidden="1" outlineLevel="1" x14ac:dyDescent="0.35"/>
    <row r="227" spans="1:13" hidden="1" outlineLevel="1" x14ac:dyDescent="0.35"/>
    <row r="228" spans="1:13" hidden="1" outlineLevel="1" x14ac:dyDescent="0.35"/>
    <row r="229" spans="1:13" hidden="1" outlineLevel="1" x14ac:dyDescent="0.35"/>
    <row r="230" spans="1:13" hidden="1" outlineLevel="1" x14ac:dyDescent="0.35">
      <c r="A230" s="16" t="s">
        <v>19</v>
      </c>
      <c r="B230" s="15"/>
    </row>
    <row r="231" spans="1:13" hidden="1" outlineLevel="1" x14ac:dyDescent="0.35"/>
    <row r="232" spans="1:13" collapsed="1" x14ac:dyDescent="0.35"/>
    <row r="233" spans="1:13" x14ac:dyDescent="0.35">
      <c r="A233" s="26" t="s">
        <v>24</v>
      </c>
    </row>
    <row r="234" spans="1:13" hidden="1" outlineLevel="1" x14ac:dyDescent="0.35">
      <c r="A234" s="2"/>
    </row>
    <row r="235" spans="1:13" hidden="1" outlineLevel="1" x14ac:dyDescent="0.35">
      <c r="A235" s="34" t="s">
        <v>39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idden="1" outlineLevel="1" x14ac:dyDescent="0.35">
      <c r="A236" s="3"/>
    </row>
    <row r="237" spans="1:13" hidden="1" outlineLevel="1" x14ac:dyDescent="0.35"/>
    <row r="238" spans="1:13" hidden="1" outlineLevel="1" x14ac:dyDescent="0.35"/>
    <row r="239" spans="1:13" hidden="1" outlineLevel="1" x14ac:dyDescent="0.35"/>
    <row r="240" spans="1:13" hidden="1" outlineLevel="1" x14ac:dyDescent="0.35"/>
    <row r="241" spans="1:13" hidden="1" outlineLevel="1" x14ac:dyDescent="0.35"/>
    <row r="242" spans="1:13" hidden="1" outlineLevel="1" x14ac:dyDescent="0.35">
      <c r="A242" s="35" t="s">
        <v>33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hidden="1" outlineLevel="1" x14ac:dyDescent="0.35">
      <c r="A243" s="14"/>
    </row>
    <row r="244" spans="1:13" hidden="1" outlineLevel="1" x14ac:dyDescent="0.35">
      <c r="A244" s="14"/>
    </row>
    <row r="245" spans="1:13" hidden="1" outlineLevel="1" x14ac:dyDescent="0.35">
      <c r="A245" s="14"/>
    </row>
    <row r="246" spans="1:13" hidden="1" outlineLevel="1" x14ac:dyDescent="0.35">
      <c r="A246" s="14"/>
    </row>
    <row r="247" spans="1:13" hidden="1" outlineLevel="1" x14ac:dyDescent="0.35">
      <c r="A247" s="14"/>
    </row>
    <row r="248" spans="1:13" hidden="1" outlineLevel="1" x14ac:dyDescent="0.35">
      <c r="A248" s="29" t="s">
        <v>34</v>
      </c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</row>
    <row r="249" spans="1:13" hidden="1" outlineLevel="1" x14ac:dyDescent="0.35"/>
    <row r="250" spans="1:13" hidden="1" outlineLevel="1" x14ac:dyDescent="0.35"/>
    <row r="251" spans="1:13" hidden="1" outlineLevel="1" x14ac:dyDescent="0.35"/>
    <row r="252" spans="1:13" hidden="1" outlineLevel="1" x14ac:dyDescent="0.35"/>
    <row r="253" spans="1:13" hidden="1" outlineLevel="1" x14ac:dyDescent="0.35"/>
    <row r="254" spans="1:13" hidden="1" outlineLevel="1" x14ac:dyDescent="0.35"/>
    <row r="255" spans="1:13" hidden="1" outlineLevel="1" x14ac:dyDescent="0.35">
      <c r="A255" s="24" t="s">
        <v>18</v>
      </c>
    </row>
    <row r="256" spans="1:13" ht="15" hidden="1" outlineLevel="1" thickBot="1" x14ac:dyDescent="0.4"/>
    <row r="257" spans="1:7" ht="29.5" hidden="1" outlineLevel="1" thickBot="1" x14ac:dyDescent="0.4">
      <c r="A257" s="4" t="s">
        <v>32</v>
      </c>
      <c r="B257" s="13">
        <f>SUM(B258+B258)</f>
        <v>0</v>
      </c>
    </row>
    <row r="258" spans="1:7" ht="24" hidden="1" customHeight="1" outlineLevel="1" thickBot="1" x14ac:dyDescent="0.4">
      <c r="A258" s="5" t="s">
        <v>1</v>
      </c>
      <c r="B258" s="6"/>
    </row>
    <row r="259" spans="1:7" ht="15" hidden="1" outlineLevel="1" thickBot="1" x14ac:dyDescent="0.4">
      <c r="A259" s="5" t="s">
        <v>2</v>
      </c>
      <c r="B259" s="6"/>
    </row>
    <row r="260" spans="1:7" hidden="1" outlineLevel="1" x14ac:dyDescent="0.35">
      <c r="A260" s="1"/>
    </row>
    <row r="261" spans="1:7" ht="15" hidden="1" outlineLevel="1" thickBot="1" x14ac:dyDescent="0.4">
      <c r="A261" s="1"/>
    </row>
    <row r="262" spans="1:7" ht="15" hidden="1" customHeight="1" outlineLevel="1" x14ac:dyDescent="0.35">
      <c r="A262" s="36" t="s">
        <v>35</v>
      </c>
      <c r="B262" s="38" t="s">
        <v>3</v>
      </c>
      <c r="C262" s="40" t="s">
        <v>4</v>
      </c>
      <c r="D262" s="7" t="s">
        <v>5</v>
      </c>
      <c r="E262" s="7" t="s">
        <v>7</v>
      </c>
      <c r="F262" s="42" t="s">
        <v>9</v>
      </c>
      <c r="G262" s="44" t="s">
        <v>20</v>
      </c>
    </row>
    <row r="263" spans="1:7" ht="42" hidden="1" customHeight="1" outlineLevel="1" thickBot="1" x14ac:dyDescent="0.4">
      <c r="A263" s="37"/>
      <c r="B263" s="39"/>
      <c r="C263" s="41"/>
      <c r="D263" s="8" t="s">
        <v>6</v>
      </c>
      <c r="E263" s="8" t="s">
        <v>8</v>
      </c>
      <c r="F263" s="43"/>
      <c r="G263" s="45"/>
    </row>
    <row r="264" spans="1:7" ht="63" hidden="1" customHeight="1" outlineLevel="1" thickBot="1" x14ac:dyDescent="0.4">
      <c r="A264" s="9" t="s">
        <v>10</v>
      </c>
      <c r="B264" s="19"/>
      <c r="C264" s="19"/>
      <c r="D264" s="20"/>
      <c r="E264" s="20"/>
      <c r="F264" s="20"/>
      <c r="G264" s="17">
        <f>D264+E264+F264</f>
        <v>0</v>
      </c>
    </row>
    <row r="265" spans="1:7" ht="63" hidden="1" customHeight="1" outlineLevel="1" thickBot="1" x14ac:dyDescent="0.4">
      <c r="A265" s="9" t="s">
        <v>11</v>
      </c>
      <c r="B265" s="19"/>
      <c r="C265" s="19"/>
      <c r="D265" s="20"/>
      <c r="E265" s="20"/>
      <c r="F265" s="20"/>
      <c r="G265" s="17">
        <f t="shared" ref="G265:G272" si="8">D265+E265+F265</f>
        <v>0</v>
      </c>
    </row>
    <row r="266" spans="1:7" ht="63" hidden="1" customHeight="1" outlineLevel="1" thickBot="1" x14ac:dyDescent="0.4">
      <c r="A266" s="9" t="s">
        <v>36</v>
      </c>
      <c r="B266" s="19"/>
      <c r="C266" s="19"/>
      <c r="D266" s="20"/>
      <c r="E266" s="20"/>
      <c r="F266" s="20"/>
      <c r="G266" s="17">
        <f t="shared" si="8"/>
        <v>0</v>
      </c>
    </row>
    <row r="267" spans="1:7" ht="63" hidden="1" customHeight="1" outlineLevel="1" thickBot="1" x14ac:dyDescent="0.4">
      <c r="A267" s="9" t="s">
        <v>12</v>
      </c>
      <c r="B267" s="19"/>
      <c r="C267" s="19"/>
      <c r="D267" s="20"/>
      <c r="E267" s="20"/>
      <c r="F267" s="20"/>
      <c r="G267" s="17">
        <f t="shared" si="8"/>
        <v>0</v>
      </c>
    </row>
    <row r="268" spans="1:7" ht="63" hidden="1" customHeight="1" outlineLevel="1" thickBot="1" x14ac:dyDescent="0.4">
      <c r="A268" s="9" t="s">
        <v>13</v>
      </c>
      <c r="B268" s="19"/>
      <c r="C268" s="19"/>
      <c r="D268" s="20"/>
      <c r="E268" s="20"/>
      <c r="F268" s="20"/>
      <c r="G268" s="17">
        <f t="shared" si="8"/>
        <v>0</v>
      </c>
    </row>
    <row r="269" spans="1:7" ht="63" hidden="1" customHeight="1" outlineLevel="1" thickBot="1" x14ac:dyDescent="0.4">
      <c r="A269" s="9" t="s">
        <v>14</v>
      </c>
      <c r="B269" s="19"/>
      <c r="C269" s="19"/>
      <c r="D269" s="20"/>
      <c r="E269" s="20"/>
      <c r="F269" s="20"/>
      <c r="G269" s="17">
        <f t="shared" si="8"/>
        <v>0</v>
      </c>
    </row>
    <row r="270" spans="1:7" ht="63" hidden="1" customHeight="1" outlineLevel="1" thickBot="1" x14ac:dyDescent="0.4">
      <c r="A270" s="9" t="s">
        <v>37</v>
      </c>
      <c r="B270" s="19"/>
      <c r="C270" s="19"/>
      <c r="D270" s="20"/>
      <c r="E270" s="20"/>
      <c r="F270" s="20"/>
      <c r="G270" s="17">
        <f t="shared" si="8"/>
        <v>0</v>
      </c>
    </row>
    <row r="271" spans="1:7" ht="63" hidden="1" customHeight="1" outlineLevel="1" thickBot="1" x14ac:dyDescent="0.4">
      <c r="A271" s="9" t="s">
        <v>15</v>
      </c>
      <c r="B271" s="19"/>
      <c r="C271" s="19"/>
      <c r="D271" s="20"/>
      <c r="E271" s="20"/>
      <c r="F271" s="20"/>
      <c r="G271" s="17">
        <f t="shared" si="8"/>
        <v>0</v>
      </c>
    </row>
    <row r="272" spans="1:7" ht="63" hidden="1" customHeight="1" outlineLevel="1" thickBot="1" x14ac:dyDescent="0.4">
      <c r="A272" s="9" t="s">
        <v>16</v>
      </c>
      <c r="B272" s="19"/>
      <c r="C272" s="19"/>
      <c r="D272" s="20"/>
      <c r="E272" s="20"/>
      <c r="F272" s="20"/>
      <c r="G272" s="17">
        <f t="shared" si="8"/>
        <v>0</v>
      </c>
    </row>
    <row r="273" spans="1:13" ht="15" hidden="1" outlineLevel="1" thickBot="1" x14ac:dyDescent="0.4">
      <c r="A273" s="21" t="s">
        <v>20</v>
      </c>
      <c r="B273" s="18"/>
      <c r="C273" s="18"/>
      <c r="D273" s="18">
        <f>SUM(D264:D272)</f>
        <v>0</v>
      </c>
      <c r="E273" s="18">
        <f t="shared" ref="E273:G273" si="9">SUM(E264:E272)</f>
        <v>0</v>
      </c>
      <c r="F273" s="18">
        <f t="shared" si="9"/>
        <v>0</v>
      </c>
      <c r="G273" s="18">
        <f t="shared" si="9"/>
        <v>0</v>
      </c>
    </row>
    <row r="274" spans="1:13" hidden="1" outlineLevel="1" x14ac:dyDescent="0.35"/>
    <row r="275" spans="1:13" hidden="1" outlineLevel="1" x14ac:dyDescent="0.35">
      <c r="A275" s="10"/>
    </row>
    <row r="276" spans="1:13" hidden="1" outlineLevel="1" x14ac:dyDescent="0.35">
      <c r="A276" s="29" t="s">
        <v>31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</row>
    <row r="277" spans="1:13" hidden="1" outlineLevel="1" x14ac:dyDescent="0.35"/>
    <row r="278" spans="1:13" hidden="1" outlineLevel="1" x14ac:dyDescent="0.35"/>
    <row r="279" spans="1:13" hidden="1" outlineLevel="1" x14ac:dyDescent="0.35"/>
    <row r="280" spans="1:13" hidden="1" outlineLevel="1" x14ac:dyDescent="0.35"/>
    <row r="281" spans="1:13" hidden="1" outlineLevel="1" x14ac:dyDescent="0.35"/>
    <row r="282" spans="1:13" hidden="1" outlineLevel="1" x14ac:dyDescent="0.35"/>
    <row r="283" spans="1:13" hidden="1" outlineLevel="1" x14ac:dyDescent="0.35"/>
    <row r="284" spans="1:13" hidden="1" outlineLevel="1" x14ac:dyDescent="0.35"/>
    <row r="285" spans="1:13" hidden="1" outlineLevel="1" x14ac:dyDescent="0.35"/>
    <row r="286" spans="1:13" hidden="1" outlineLevel="1" x14ac:dyDescent="0.35">
      <c r="A286" s="16" t="s">
        <v>19</v>
      </c>
      <c r="B286" s="15"/>
    </row>
    <row r="287" spans="1:13" hidden="1" outlineLevel="1" x14ac:dyDescent="0.35"/>
    <row r="288" spans="1:13" collapsed="1" x14ac:dyDescent="0.35"/>
    <row r="289" spans="1:13" x14ac:dyDescent="0.35">
      <c r="A289" s="26" t="s">
        <v>25</v>
      </c>
    </row>
    <row r="290" spans="1:13" hidden="1" outlineLevel="1" x14ac:dyDescent="0.35">
      <c r="A290" s="2"/>
    </row>
    <row r="291" spans="1:13" hidden="1" outlineLevel="1" x14ac:dyDescent="0.35">
      <c r="A291" s="34" t="s">
        <v>39</v>
      </c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</row>
    <row r="292" spans="1:13" hidden="1" outlineLevel="1" x14ac:dyDescent="0.35">
      <c r="A292" s="3"/>
    </row>
    <row r="293" spans="1:13" hidden="1" outlineLevel="1" x14ac:dyDescent="0.35"/>
    <row r="294" spans="1:13" hidden="1" outlineLevel="1" x14ac:dyDescent="0.35"/>
    <row r="295" spans="1:13" hidden="1" outlineLevel="1" x14ac:dyDescent="0.35"/>
    <row r="296" spans="1:13" hidden="1" outlineLevel="1" x14ac:dyDescent="0.35"/>
    <row r="297" spans="1:13" hidden="1" outlineLevel="1" x14ac:dyDescent="0.35"/>
    <row r="298" spans="1:13" hidden="1" outlineLevel="1" x14ac:dyDescent="0.35">
      <c r="A298" s="35" t="s">
        <v>33</v>
      </c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hidden="1" outlineLevel="1" x14ac:dyDescent="0.35">
      <c r="A299" s="14"/>
    </row>
    <row r="300" spans="1:13" hidden="1" outlineLevel="1" x14ac:dyDescent="0.35">
      <c r="A300" s="14"/>
    </row>
    <row r="301" spans="1:13" hidden="1" outlineLevel="1" x14ac:dyDescent="0.35">
      <c r="A301" s="14"/>
    </row>
    <row r="302" spans="1:13" hidden="1" outlineLevel="1" x14ac:dyDescent="0.35">
      <c r="A302" s="14"/>
    </row>
    <row r="303" spans="1:13" hidden="1" outlineLevel="1" x14ac:dyDescent="0.35">
      <c r="A303" s="14"/>
    </row>
    <row r="304" spans="1:13" hidden="1" outlineLevel="1" x14ac:dyDescent="0.35">
      <c r="A304" s="29" t="s">
        <v>34</v>
      </c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7" hidden="1" outlineLevel="1" x14ac:dyDescent="0.35"/>
    <row r="306" spans="1:7" hidden="1" outlineLevel="1" x14ac:dyDescent="0.35"/>
    <row r="307" spans="1:7" hidden="1" outlineLevel="1" x14ac:dyDescent="0.35"/>
    <row r="308" spans="1:7" hidden="1" outlineLevel="1" x14ac:dyDescent="0.35"/>
    <row r="309" spans="1:7" hidden="1" outlineLevel="1" x14ac:dyDescent="0.35"/>
    <row r="310" spans="1:7" hidden="1" outlineLevel="1" x14ac:dyDescent="0.35"/>
    <row r="311" spans="1:7" hidden="1" outlineLevel="1" x14ac:dyDescent="0.35">
      <c r="A311" s="24" t="s">
        <v>18</v>
      </c>
    </row>
    <row r="312" spans="1:7" ht="15" hidden="1" outlineLevel="1" thickBot="1" x14ac:dyDescent="0.4"/>
    <row r="313" spans="1:7" ht="29.5" hidden="1" outlineLevel="1" thickBot="1" x14ac:dyDescent="0.4">
      <c r="A313" s="4" t="s">
        <v>32</v>
      </c>
      <c r="B313" s="13">
        <f>SUM(B314+B314)</f>
        <v>0</v>
      </c>
    </row>
    <row r="314" spans="1:7" ht="24" hidden="1" customHeight="1" outlineLevel="1" thickBot="1" x14ac:dyDescent="0.4">
      <c r="A314" s="5" t="s">
        <v>1</v>
      </c>
      <c r="B314" s="6"/>
    </row>
    <row r="315" spans="1:7" ht="15" hidden="1" outlineLevel="1" thickBot="1" x14ac:dyDescent="0.4">
      <c r="A315" s="5" t="s">
        <v>2</v>
      </c>
      <c r="B315" s="6"/>
    </row>
    <row r="316" spans="1:7" hidden="1" outlineLevel="1" x14ac:dyDescent="0.35">
      <c r="A316" s="1"/>
    </row>
    <row r="317" spans="1:7" ht="15" hidden="1" outlineLevel="1" thickBot="1" x14ac:dyDescent="0.4">
      <c r="A317" s="1"/>
    </row>
    <row r="318" spans="1:7" ht="15" hidden="1" customHeight="1" outlineLevel="1" x14ac:dyDescent="0.35">
      <c r="A318" s="36" t="s">
        <v>35</v>
      </c>
      <c r="B318" s="38" t="s">
        <v>3</v>
      </c>
      <c r="C318" s="40" t="s">
        <v>4</v>
      </c>
      <c r="D318" s="7" t="s">
        <v>5</v>
      </c>
      <c r="E318" s="7" t="s">
        <v>7</v>
      </c>
      <c r="F318" s="42" t="s">
        <v>9</v>
      </c>
      <c r="G318" s="44" t="s">
        <v>20</v>
      </c>
    </row>
    <row r="319" spans="1:7" ht="42" hidden="1" customHeight="1" outlineLevel="1" thickBot="1" x14ac:dyDescent="0.4">
      <c r="A319" s="37"/>
      <c r="B319" s="39"/>
      <c r="C319" s="41"/>
      <c r="D319" s="8" t="s">
        <v>6</v>
      </c>
      <c r="E319" s="8" t="s">
        <v>8</v>
      </c>
      <c r="F319" s="43"/>
      <c r="G319" s="45"/>
    </row>
    <row r="320" spans="1:7" ht="63" hidden="1" customHeight="1" outlineLevel="1" thickBot="1" x14ac:dyDescent="0.4">
      <c r="A320" s="9" t="s">
        <v>10</v>
      </c>
      <c r="B320" s="19"/>
      <c r="C320" s="19"/>
      <c r="D320" s="20"/>
      <c r="E320" s="20"/>
      <c r="F320" s="20"/>
      <c r="G320" s="17">
        <f>D320+E320+F320</f>
        <v>0</v>
      </c>
    </row>
    <row r="321" spans="1:13" ht="63" hidden="1" customHeight="1" outlineLevel="1" thickBot="1" x14ac:dyDescent="0.4">
      <c r="A321" s="9" t="s">
        <v>11</v>
      </c>
      <c r="B321" s="19"/>
      <c r="C321" s="19"/>
      <c r="D321" s="20"/>
      <c r="E321" s="20"/>
      <c r="F321" s="20"/>
      <c r="G321" s="17">
        <f t="shared" ref="G321:G328" si="10">D321+E321+F321</f>
        <v>0</v>
      </c>
    </row>
    <row r="322" spans="1:13" ht="63" hidden="1" customHeight="1" outlineLevel="1" thickBot="1" x14ac:dyDescent="0.4">
      <c r="A322" s="9" t="s">
        <v>36</v>
      </c>
      <c r="B322" s="19"/>
      <c r="C322" s="19"/>
      <c r="D322" s="20"/>
      <c r="E322" s="20"/>
      <c r="F322" s="20"/>
      <c r="G322" s="17">
        <f t="shared" si="10"/>
        <v>0</v>
      </c>
    </row>
    <row r="323" spans="1:13" ht="63" hidden="1" customHeight="1" outlineLevel="1" thickBot="1" x14ac:dyDescent="0.4">
      <c r="A323" s="9" t="s">
        <v>12</v>
      </c>
      <c r="B323" s="19"/>
      <c r="C323" s="19"/>
      <c r="D323" s="20"/>
      <c r="E323" s="20"/>
      <c r="F323" s="20"/>
      <c r="G323" s="17">
        <f t="shared" si="10"/>
        <v>0</v>
      </c>
    </row>
    <row r="324" spans="1:13" ht="63" hidden="1" customHeight="1" outlineLevel="1" thickBot="1" x14ac:dyDescent="0.4">
      <c r="A324" s="9" t="s">
        <v>13</v>
      </c>
      <c r="B324" s="19"/>
      <c r="C324" s="19"/>
      <c r="D324" s="20"/>
      <c r="E324" s="20"/>
      <c r="F324" s="20"/>
      <c r="G324" s="17">
        <f t="shared" si="10"/>
        <v>0</v>
      </c>
    </row>
    <row r="325" spans="1:13" ht="63" hidden="1" customHeight="1" outlineLevel="1" thickBot="1" x14ac:dyDescent="0.4">
      <c r="A325" s="9" t="s">
        <v>14</v>
      </c>
      <c r="B325" s="19"/>
      <c r="C325" s="19"/>
      <c r="D325" s="20"/>
      <c r="E325" s="20"/>
      <c r="F325" s="20"/>
      <c r="G325" s="17">
        <f t="shared" si="10"/>
        <v>0</v>
      </c>
    </row>
    <row r="326" spans="1:13" ht="63" hidden="1" customHeight="1" outlineLevel="1" thickBot="1" x14ac:dyDescent="0.4">
      <c r="A326" s="9" t="s">
        <v>37</v>
      </c>
      <c r="B326" s="19"/>
      <c r="C326" s="19"/>
      <c r="D326" s="20"/>
      <c r="E326" s="20"/>
      <c r="F326" s="20"/>
      <c r="G326" s="17">
        <f t="shared" si="10"/>
        <v>0</v>
      </c>
    </row>
    <row r="327" spans="1:13" ht="63" hidden="1" customHeight="1" outlineLevel="1" thickBot="1" x14ac:dyDescent="0.4">
      <c r="A327" s="9" t="s">
        <v>15</v>
      </c>
      <c r="B327" s="19"/>
      <c r="C327" s="19"/>
      <c r="D327" s="20"/>
      <c r="E327" s="20"/>
      <c r="F327" s="20"/>
      <c r="G327" s="17">
        <f t="shared" si="10"/>
        <v>0</v>
      </c>
    </row>
    <row r="328" spans="1:13" ht="63" hidden="1" customHeight="1" outlineLevel="1" thickBot="1" x14ac:dyDescent="0.4">
      <c r="A328" s="9" t="s">
        <v>16</v>
      </c>
      <c r="B328" s="19"/>
      <c r="C328" s="19"/>
      <c r="D328" s="20"/>
      <c r="E328" s="20"/>
      <c r="F328" s="20"/>
      <c r="G328" s="17">
        <f t="shared" si="10"/>
        <v>0</v>
      </c>
    </row>
    <row r="329" spans="1:13" ht="15" hidden="1" outlineLevel="1" thickBot="1" x14ac:dyDescent="0.4">
      <c r="A329" s="21" t="s">
        <v>20</v>
      </c>
      <c r="B329" s="18"/>
      <c r="C329" s="18"/>
      <c r="D329" s="18">
        <f>SUM(D320:D328)</f>
        <v>0</v>
      </c>
      <c r="E329" s="18">
        <f t="shared" ref="E329:G329" si="11">SUM(E320:E328)</f>
        <v>0</v>
      </c>
      <c r="F329" s="18">
        <f t="shared" si="11"/>
        <v>0</v>
      </c>
      <c r="G329" s="18">
        <f t="shared" si="11"/>
        <v>0</v>
      </c>
    </row>
    <row r="330" spans="1:13" hidden="1" outlineLevel="1" x14ac:dyDescent="0.35"/>
    <row r="331" spans="1:13" hidden="1" outlineLevel="1" x14ac:dyDescent="0.35">
      <c r="A331" s="10"/>
    </row>
    <row r="332" spans="1:13" hidden="1" outlineLevel="1" x14ac:dyDescent="0.35">
      <c r="A332" s="29" t="s">
        <v>31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</row>
    <row r="333" spans="1:13" hidden="1" outlineLevel="1" x14ac:dyDescent="0.35"/>
    <row r="334" spans="1:13" hidden="1" outlineLevel="1" x14ac:dyDescent="0.35"/>
    <row r="335" spans="1:13" hidden="1" outlineLevel="1" x14ac:dyDescent="0.35"/>
    <row r="336" spans="1:13" hidden="1" outlineLevel="1" x14ac:dyDescent="0.35"/>
    <row r="337" spans="1:13" hidden="1" outlineLevel="1" x14ac:dyDescent="0.35"/>
    <row r="338" spans="1:13" hidden="1" outlineLevel="1" x14ac:dyDescent="0.35"/>
    <row r="339" spans="1:13" hidden="1" outlineLevel="1" x14ac:dyDescent="0.35"/>
    <row r="340" spans="1:13" hidden="1" outlineLevel="1" x14ac:dyDescent="0.35"/>
    <row r="341" spans="1:13" hidden="1" outlineLevel="1" x14ac:dyDescent="0.35"/>
    <row r="342" spans="1:13" hidden="1" outlineLevel="1" x14ac:dyDescent="0.35"/>
    <row r="343" spans="1:13" hidden="1" outlineLevel="1" x14ac:dyDescent="0.35">
      <c r="A343" s="16" t="s">
        <v>19</v>
      </c>
      <c r="B343" s="15"/>
    </row>
    <row r="344" spans="1:13" hidden="1" outlineLevel="1" x14ac:dyDescent="0.35"/>
    <row r="345" spans="1:13" collapsed="1" x14ac:dyDescent="0.35"/>
    <row r="346" spans="1:13" x14ac:dyDescent="0.35">
      <c r="A346" s="26" t="s">
        <v>26</v>
      </c>
    </row>
    <row r="347" spans="1:13" x14ac:dyDescent="0.35">
      <c r="A347" s="25"/>
    </row>
    <row r="348" spans="1:13" hidden="1" outlineLevel="1" x14ac:dyDescent="0.35">
      <c r="A348" s="34" t="s">
        <v>39</v>
      </c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</row>
    <row r="349" spans="1:13" hidden="1" outlineLevel="1" x14ac:dyDescent="0.35">
      <c r="A349" s="3"/>
    </row>
    <row r="350" spans="1:13" hidden="1" outlineLevel="1" x14ac:dyDescent="0.35"/>
    <row r="351" spans="1:13" hidden="1" outlineLevel="1" x14ac:dyDescent="0.35"/>
    <row r="352" spans="1:13" hidden="1" outlineLevel="1" x14ac:dyDescent="0.35"/>
    <row r="353" spans="1:13" hidden="1" outlineLevel="1" x14ac:dyDescent="0.35"/>
    <row r="354" spans="1:13" hidden="1" outlineLevel="1" x14ac:dyDescent="0.35"/>
    <row r="355" spans="1:13" hidden="1" outlineLevel="1" x14ac:dyDescent="0.35">
      <c r="A355" s="35" t="s">
        <v>33</v>
      </c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hidden="1" outlineLevel="1" x14ac:dyDescent="0.35">
      <c r="A356" s="14"/>
    </row>
    <row r="357" spans="1:13" hidden="1" outlineLevel="1" x14ac:dyDescent="0.35">
      <c r="A357" s="14"/>
    </row>
    <row r="358" spans="1:13" hidden="1" outlineLevel="1" x14ac:dyDescent="0.35">
      <c r="A358" s="14"/>
    </row>
    <row r="359" spans="1:13" hidden="1" outlineLevel="1" x14ac:dyDescent="0.35">
      <c r="A359" s="14"/>
    </row>
    <row r="360" spans="1:13" hidden="1" outlineLevel="1" x14ac:dyDescent="0.35">
      <c r="A360" s="14"/>
    </row>
    <row r="361" spans="1:13" hidden="1" outlineLevel="1" x14ac:dyDescent="0.35">
      <c r="A361" s="29" t="s">
        <v>34</v>
      </c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</row>
    <row r="362" spans="1:13" hidden="1" outlineLevel="1" x14ac:dyDescent="0.35"/>
    <row r="363" spans="1:13" hidden="1" outlineLevel="1" x14ac:dyDescent="0.35"/>
    <row r="364" spans="1:13" hidden="1" outlineLevel="1" x14ac:dyDescent="0.35"/>
    <row r="365" spans="1:13" hidden="1" outlineLevel="1" x14ac:dyDescent="0.35"/>
    <row r="366" spans="1:13" hidden="1" outlineLevel="1" x14ac:dyDescent="0.35"/>
    <row r="367" spans="1:13" hidden="1" outlineLevel="1" x14ac:dyDescent="0.35"/>
    <row r="368" spans="1:13" hidden="1" outlineLevel="1" x14ac:dyDescent="0.35">
      <c r="A368" s="24" t="s">
        <v>18</v>
      </c>
    </row>
    <row r="369" spans="1:7" ht="15" hidden="1" outlineLevel="1" thickBot="1" x14ac:dyDescent="0.4"/>
    <row r="370" spans="1:7" ht="29.5" hidden="1" outlineLevel="1" thickBot="1" x14ac:dyDescent="0.4">
      <c r="A370" s="4" t="s">
        <v>32</v>
      </c>
      <c r="B370" s="13">
        <f>SUM(B371+B371)</f>
        <v>0</v>
      </c>
    </row>
    <row r="371" spans="1:7" ht="24" hidden="1" customHeight="1" outlineLevel="1" thickBot="1" x14ac:dyDescent="0.4">
      <c r="A371" s="5" t="s">
        <v>1</v>
      </c>
      <c r="B371" s="6"/>
    </row>
    <row r="372" spans="1:7" ht="15" hidden="1" outlineLevel="1" thickBot="1" x14ac:dyDescent="0.4">
      <c r="A372" s="5" t="s">
        <v>2</v>
      </c>
      <c r="B372" s="6"/>
    </row>
    <row r="373" spans="1:7" hidden="1" outlineLevel="1" x14ac:dyDescent="0.35">
      <c r="A373" s="1"/>
    </row>
    <row r="374" spans="1:7" ht="15" hidden="1" outlineLevel="1" thickBot="1" x14ac:dyDescent="0.4">
      <c r="A374" s="1"/>
    </row>
    <row r="375" spans="1:7" ht="15" hidden="1" customHeight="1" outlineLevel="1" x14ac:dyDescent="0.35">
      <c r="A375" s="36" t="s">
        <v>35</v>
      </c>
      <c r="B375" s="38" t="s">
        <v>3</v>
      </c>
      <c r="C375" s="40" t="s">
        <v>4</v>
      </c>
      <c r="D375" s="7" t="s">
        <v>5</v>
      </c>
      <c r="E375" s="7" t="s">
        <v>7</v>
      </c>
      <c r="F375" s="42" t="s">
        <v>9</v>
      </c>
      <c r="G375" s="44" t="s">
        <v>20</v>
      </c>
    </row>
    <row r="376" spans="1:7" ht="42" hidden="1" customHeight="1" outlineLevel="1" thickBot="1" x14ac:dyDescent="0.4">
      <c r="A376" s="37"/>
      <c r="B376" s="39"/>
      <c r="C376" s="41"/>
      <c r="D376" s="8" t="s">
        <v>6</v>
      </c>
      <c r="E376" s="8" t="s">
        <v>8</v>
      </c>
      <c r="F376" s="43"/>
      <c r="G376" s="45"/>
    </row>
    <row r="377" spans="1:7" ht="63" hidden="1" customHeight="1" outlineLevel="1" thickBot="1" x14ac:dyDescent="0.4">
      <c r="A377" s="9" t="s">
        <v>10</v>
      </c>
      <c r="B377" s="19"/>
      <c r="C377" s="19"/>
      <c r="D377" s="20"/>
      <c r="E377" s="20"/>
      <c r="F377" s="20"/>
      <c r="G377" s="17">
        <f>D377+E377+F377</f>
        <v>0</v>
      </c>
    </row>
    <row r="378" spans="1:7" ht="63" hidden="1" customHeight="1" outlineLevel="1" thickBot="1" x14ac:dyDescent="0.4">
      <c r="A378" s="9" t="s">
        <v>11</v>
      </c>
      <c r="B378" s="19"/>
      <c r="C378" s="19"/>
      <c r="D378" s="20"/>
      <c r="E378" s="20"/>
      <c r="F378" s="20"/>
      <c r="G378" s="17">
        <f t="shared" ref="G378:G385" si="12">D378+E378+F378</f>
        <v>0</v>
      </c>
    </row>
    <row r="379" spans="1:7" ht="63" hidden="1" customHeight="1" outlineLevel="1" thickBot="1" x14ac:dyDescent="0.4">
      <c r="A379" s="9" t="s">
        <v>36</v>
      </c>
      <c r="B379" s="19"/>
      <c r="C379" s="19"/>
      <c r="D379" s="20"/>
      <c r="E379" s="20"/>
      <c r="F379" s="20"/>
      <c r="G379" s="17">
        <f t="shared" si="12"/>
        <v>0</v>
      </c>
    </row>
    <row r="380" spans="1:7" ht="63" hidden="1" customHeight="1" outlineLevel="1" thickBot="1" x14ac:dyDescent="0.4">
      <c r="A380" s="9" t="s">
        <v>12</v>
      </c>
      <c r="B380" s="19"/>
      <c r="C380" s="19"/>
      <c r="D380" s="20"/>
      <c r="E380" s="20"/>
      <c r="F380" s="20"/>
      <c r="G380" s="17">
        <f t="shared" si="12"/>
        <v>0</v>
      </c>
    </row>
    <row r="381" spans="1:7" ht="63" hidden="1" customHeight="1" outlineLevel="1" thickBot="1" x14ac:dyDescent="0.4">
      <c r="A381" s="9" t="s">
        <v>13</v>
      </c>
      <c r="B381" s="19"/>
      <c r="C381" s="19"/>
      <c r="D381" s="20"/>
      <c r="E381" s="20"/>
      <c r="F381" s="20"/>
      <c r="G381" s="17">
        <f t="shared" si="12"/>
        <v>0</v>
      </c>
    </row>
    <row r="382" spans="1:7" ht="63" hidden="1" customHeight="1" outlineLevel="1" thickBot="1" x14ac:dyDescent="0.4">
      <c r="A382" s="9" t="s">
        <v>14</v>
      </c>
      <c r="B382" s="19"/>
      <c r="C382" s="19"/>
      <c r="D382" s="20"/>
      <c r="E382" s="20"/>
      <c r="F382" s="20"/>
      <c r="G382" s="17">
        <f t="shared" si="12"/>
        <v>0</v>
      </c>
    </row>
    <row r="383" spans="1:7" ht="63" hidden="1" customHeight="1" outlineLevel="1" thickBot="1" x14ac:dyDescent="0.4">
      <c r="A383" s="9" t="s">
        <v>37</v>
      </c>
      <c r="B383" s="19"/>
      <c r="C383" s="19"/>
      <c r="D383" s="20"/>
      <c r="E383" s="20"/>
      <c r="F383" s="20"/>
      <c r="G383" s="17">
        <f t="shared" si="12"/>
        <v>0</v>
      </c>
    </row>
    <row r="384" spans="1:7" ht="63" hidden="1" customHeight="1" outlineLevel="1" thickBot="1" x14ac:dyDescent="0.4">
      <c r="A384" s="9" t="s">
        <v>15</v>
      </c>
      <c r="B384" s="19"/>
      <c r="C384" s="19"/>
      <c r="D384" s="20"/>
      <c r="E384" s="20"/>
      <c r="F384" s="20"/>
      <c r="G384" s="17">
        <f t="shared" si="12"/>
        <v>0</v>
      </c>
    </row>
    <row r="385" spans="1:13" ht="63" hidden="1" customHeight="1" outlineLevel="1" thickBot="1" x14ac:dyDescent="0.4">
      <c r="A385" s="9" t="s">
        <v>16</v>
      </c>
      <c r="B385" s="19"/>
      <c r="C385" s="19"/>
      <c r="D385" s="20"/>
      <c r="E385" s="20"/>
      <c r="F385" s="20"/>
      <c r="G385" s="17">
        <f t="shared" si="12"/>
        <v>0</v>
      </c>
    </row>
    <row r="386" spans="1:13" ht="15" hidden="1" outlineLevel="1" thickBot="1" x14ac:dyDescent="0.4">
      <c r="A386" s="21" t="s">
        <v>20</v>
      </c>
      <c r="B386" s="18"/>
      <c r="C386" s="18"/>
      <c r="D386" s="18">
        <f>SUM(D377:D385)</f>
        <v>0</v>
      </c>
      <c r="E386" s="18">
        <f t="shared" ref="E386:G386" si="13">SUM(E377:E385)</f>
        <v>0</v>
      </c>
      <c r="F386" s="18">
        <f t="shared" si="13"/>
        <v>0</v>
      </c>
      <c r="G386" s="18">
        <f t="shared" si="13"/>
        <v>0</v>
      </c>
    </row>
    <row r="387" spans="1:13" hidden="1" outlineLevel="1" x14ac:dyDescent="0.35"/>
    <row r="388" spans="1:13" hidden="1" outlineLevel="1" x14ac:dyDescent="0.35">
      <c r="A388" s="10"/>
    </row>
    <row r="389" spans="1:13" hidden="1" outlineLevel="1" x14ac:dyDescent="0.35">
      <c r="A389" s="29" t="s">
        <v>31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</row>
    <row r="390" spans="1:13" hidden="1" outlineLevel="1" x14ac:dyDescent="0.35"/>
    <row r="391" spans="1:13" hidden="1" outlineLevel="1" x14ac:dyDescent="0.35"/>
    <row r="392" spans="1:13" hidden="1" outlineLevel="1" x14ac:dyDescent="0.35"/>
    <row r="393" spans="1:13" hidden="1" outlineLevel="1" x14ac:dyDescent="0.35"/>
    <row r="394" spans="1:13" hidden="1" outlineLevel="1" x14ac:dyDescent="0.35"/>
    <row r="395" spans="1:13" hidden="1" outlineLevel="1" x14ac:dyDescent="0.35"/>
    <row r="396" spans="1:13" hidden="1" outlineLevel="1" x14ac:dyDescent="0.35"/>
    <row r="397" spans="1:13" hidden="1" outlineLevel="1" x14ac:dyDescent="0.35"/>
    <row r="398" spans="1:13" hidden="1" outlineLevel="1" x14ac:dyDescent="0.35"/>
    <row r="399" spans="1:13" hidden="1" outlineLevel="1" x14ac:dyDescent="0.35">
      <c r="A399" s="16" t="s">
        <v>19</v>
      </c>
      <c r="B399" s="15"/>
    </row>
    <row r="400" spans="1:13" hidden="1" outlineLevel="1" x14ac:dyDescent="0.35"/>
    <row r="401" spans="1:13" hidden="1" outlineLevel="1" x14ac:dyDescent="0.35"/>
    <row r="402" spans="1:13" hidden="1" outlineLevel="1" x14ac:dyDescent="0.35"/>
    <row r="403" spans="1:13" collapsed="1" x14ac:dyDescent="0.35">
      <c r="A403" s="26" t="s">
        <v>27</v>
      </c>
    </row>
    <row r="404" spans="1:13" hidden="1" outlineLevel="1" x14ac:dyDescent="0.35">
      <c r="A404" s="2"/>
    </row>
    <row r="405" spans="1:13" hidden="1" outlineLevel="1" x14ac:dyDescent="0.35">
      <c r="A405" s="34" t="s">
        <v>39</v>
      </c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</row>
    <row r="406" spans="1:13" hidden="1" outlineLevel="1" x14ac:dyDescent="0.35">
      <c r="A406" s="3"/>
    </row>
    <row r="407" spans="1:13" hidden="1" outlineLevel="1" x14ac:dyDescent="0.35"/>
    <row r="408" spans="1:13" hidden="1" outlineLevel="1" x14ac:dyDescent="0.35"/>
    <row r="409" spans="1:13" hidden="1" outlineLevel="1" x14ac:dyDescent="0.35"/>
    <row r="410" spans="1:13" hidden="1" outlineLevel="1" x14ac:dyDescent="0.35"/>
    <row r="411" spans="1:13" hidden="1" outlineLevel="1" x14ac:dyDescent="0.35"/>
    <row r="412" spans="1:13" hidden="1" outlineLevel="1" x14ac:dyDescent="0.35">
      <c r="A412" s="35" t="s">
        <v>33</v>
      </c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</row>
    <row r="413" spans="1:13" hidden="1" outlineLevel="1" x14ac:dyDescent="0.35">
      <c r="A413" s="14"/>
    </row>
    <row r="414" spans="1:13" hidden="1" outlineLevel="1" x14ac:dyDescent="0.35">
      <c r="A414" s="14"/>
    </row>
    <row r="415" spans="1:13" hidden="1" outlineLevel="1" x14ac:dyDescent="0.35">
      <c r="A415" s="14"/>
    </row>
    <row r="416" spans="1:13" hidden="1" outlineLevel="1" x14ac:dyDescent="0.35">
      <c r="A416" s="14"/>
    </row>
    <row r="417" spans="1:13" hidden="1" outlineLevel="1" x14ac:dyDescent="0.35">
      <c r="A417" s="14"/>
    </row>
    <row r="418" spans="1:13" hidden="1" outlineLevel="1" x14ac:dyDescent="0.35">
      <c r="A418" s="29" t="s">
        <v>34</v>
      </c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</row>
    <row r="419" spans="1:13" hidden="1" outlineLevel="1" x14ac:dyDescent="0.35"/>
    <row r="420" spans="1:13" hidden="1" outlineLevel="1" x14ac:dyDescent="0.35"/>
    <row r="421" spans="1:13" hidden="1" outlineLevel="1" x14ac:dyDescent="0.35"/>
    <row r="422" spans="1:13" hidden="1" outlineLevel="1" x14ac:dyDescent="0.35"/>
    <row r="423" spans="1:13" hidden="1" outlineLevel="1" x14ac:dyDescent="0.35"/>
    <row r="424" spans="1:13" hidden="1" outlineLevel="1" x14ac:dyDescent="0.35"/>
    <row r="425" spans="1:13" hidden="1" outlineLevel="1" x14ac:dyDescent="0.35">
      <c r="A425" s="24" t="s">
        <v>18</v>
      </c>
    </row>
    <row r="426" spans="1:13" ht="15" hidden="1" outlineLevel="1" thickBot="1" x14ac:dyDescent="0.4"/>
    <row r="427" spans="1:13" ht="29.5" hidden="1" outlineLevel="1" thickBot="1" x14ac:dyDescent="0.4">
      <c r="A427" s="4" t="s">
        <v>32</v>
      </c>
      <c r="B427" s="13">
        <f>SUM(B428+B428)</f>
        <v>0</v>
      </c>
    </row>
    <row r="428" spans="1:13" ht="24" hidden="1" customHeight="1" outlineLevel="1" thickBot="1" x14ac:dyDescent="0.4">
      <c r="A428" s="5" t="s">
        <v>1</v>
      </c>
      <c r="B428" s="6"/>
    </row>
    <row r="429" spans="1:13" ht="15" hidden="1" outlineLevel="1" thickBot="1" x14ac:dyDescent="0.4">
      <c r="A429" s="5" t="s">
        <v>2</v>
      </c>
      <c r="B429" s="6"/>
    </row>
    <row r="430" spans="1:13" hidden="1" outlineLevel="1" x14ac:dyDescent="0.35">
      <c r="A430" s="1"/>
    </row>
    <row r="431" spans="1:13" ht="15" hidden="1" outlineLevel="1" thickBot="1" x14ac:dyDescent="0.4">
      <c r="A431" s="1"/>
    </row>
    <row r="432" spans="1:13" ht="15" hidden="1" customHeight="1" outlineLevel="1" x14ac:dyDescent="0.35">
      <c r="A432" s="36" t="s">
        <v>35</v>
      </c>
      <c r="B432" s="38" t="s">
        <v>3</v>
      </c>
      <c r="C432" s="40" t="s">
        <v>4</v>
      </c>
      <c r="D432" s="7" t="s">
        <v>5</v>
      </c>
      <c r="E432" s="7" t="s">
        <v>7</v>
      </c>
      <c r="F432" s="42" t="s">
        <v>9</v>
      </c>
      <c r="G432" s="44" t="s">
        <v>20</v>
      </c>
    </row>
    <row r="433" spans="1:13" ht="42" hidden="1" customHeight="1" outlineLevel="1" thickBot="1" x14ac:dyDescent="0.4">
      <c r="A433" s="37"/>
      <c r="B433" s="39"/>
      <c r="C433" s="41"/>
      <c r="D433" s="8" t="s">
        <v>6</v>
      </c>
      <c r="E433" s="8" t="s">
        <v>8</v>
      </c>
      <c r="F433" s="43"/>
      <c r="G433" s="45"/>
    </row>
    <row r="434" spans="1:13" ht="63" hidden="1" customHeight="1" outlineLevel="1" thickBot="1" x14ac:dyDescent="0.4">
      <c r="A434" s="9" t="s">
        <v>10</v>
      </c>
      <c r="B434" s="19"/>
      <c r="C434" s="19"/>
      <c r="D434" s="20"/>
      <c r="E434" s="20"/>
      <c r="F434" s="20"/>
      <c r="G434" s="17">
        <f>D434+E434+F434</f>
        <v>0</v>
      </c>
    </row>
    <row r="435" spans="1:13" ht="63" hidden="1" customHeight="1" outlineLevel="1" thickBot="1" x14ac:dyDescent="0.4">
      <c r="A435" s="9" t="s">
        <v>11</v>
      </c>
      <c r="B435" s="19"/>
      <c r="C435" s="19"/>
      <c r="D435" s="20"/>
      <c r="E435" s="20"/>
      <c r="F435" s="20"/>
      <c r="G435" s="17">
        <f t="shared" ref="G435:G442" si="14">D435+E435+F435</f>
        <v>0</v>
      </c>
    </row>
    <row r="436" spans="1:13" ht="63" hidden="1" customHeight="1" outlineLevel="1" thickBot="1" x14ac:dyDescent="0.4">
      <c r="A436" s="9" t="s">
        <v>36</v>
      </c>
      <c r="B436" s="19"/>
      <c r="C436" s="19"/>
      <c r="D436" s="20"/>
      <c r="E436" s="20"/>
      <c r="F436" s="20"/>
      <c r="G436" s="17">
        <f t="shared" si="14"/>
        <v>0</v>
      </c>
    </row>
    <row r="437" spans="1:13" ht="63" hidden="1" customHeight="1" outlineLevel="1" thickBot="1" x14ac:dyDescent="0.4">
      <c r="A437" s="9" t="s">
        <v>12</v>
      </c>
      <c r="B437" s="19"/>
      <c r="C437" s="19"/>
      <c r="D437" s="20"/>
      <c r="E437" s="20"/>
      <c r="F437" s="20"/>
      <c r="G437" s="17">
        <f t="shared" si="14"/>
        <v>0</v>
      </c>
    </row>
    <row r="438" spans="1:13" ht="63" hidden="1" customHeight="1" outlineLevel="1" thickBot="1" x14ac:dyDescent="0.4">
      <c r="A438" s="9" t="s">
        <v>13</v>
      </c>
      <c r="B438" s="19"/>
      <c r="C438" s="19"/>
      <c r="D438" s="20"/>
      <c r="E438" s="20"/>
      <c r="F438" s="20"/>
      <c r="G438" s="17">
        <f t="shared" si="14"/>
        <v>0</v>
      </c>
    </row>
    <row r="439" spans="1:13" ht="63" hidden="1" customHeight="1" outlineLevel="1" thickBot="1" x14ac:dyDescent="0.4">
      <c r="A439" s="9" t="s">
        <v>14</v>
      </c>
      <c r="B439" s="19"/>
      <c r="C439" s="19"/>
      <c r="D439" s="20"/>
      <c r="E439" s="20"/>
      <c r="F439" s="20"/>
      <c r="G439" s="17">
        <f t="shared" si="14"/>
        <v>0</v>
      </c>
    </row>
    <row r="440" spans="1:13" ht="63" hidden="1" customHeight="1" outlineLevel="1" thickBot="1" x14ac:dyDescent="0.4">
      <c r="A440" s="9" t="s">
        <v>37</v>
      </c>
      <c r="B440" s="19"/>
      <c r="C440" s="19"/>
      <c r="D440" s="20"/>
      <c r="E440" s="20"/>
      <c r="F440" s="20"/>
      <c r="G440" s="17">
        <f t="shared" si="14"/>
        <v>0</v>
      </c>
    </row>
    <row r="441" spans="1:13" ht="63" hidden="1" customHeight="1" outlineLevel="1" thickBot="1" x14ac:dyDescent="0.4">
      <c r="A441" s="9" t="s">
        <v>15</v>
      </c>
      <c r="B441" s="19"/>
      <c r="C441" s="19"/>
      <c r="D441" s="20"/>
      <c r="E441" s="20"/>
      <c r="F441" s="20"/>
      <c r="G441" s="17">
        <f t="shared" si="14"/>
        <v>0</v>
      </c>
    </row>
    <row r="442" spans="1:13" ht="63" hidden="1" customHeight="1" outlineLevel="1" thickBot="1" x14ac:dyDescent="0.4">
      <c r="A442" s="9" t="s">
        <v>16</v>
      </c>
      <c r="B442" s="19"/>
      <c r="C442" s="19"/>
      <c r="D442" s="20"/>
      <c r="E442" s="20"/>
      <c r="F442" s="20"/>
      <c r="G442" s="17">
        <f t="shared" si="14"/>
        <v>0</v>
      </c>
    </row>
    <row r="443" spans="1:13" ht="15" hidden="1" outlineLevel="1" thickBot="1" x14ac:dyDescent="0.4">
      <c r="A443" s="21" t="s">
        <v>20</v>
      </c>
      <c r="B443" s="18"/>
      <c r="C443" s="18"/>
      <c r="D443" s="18">
        <f>SUM(D434:D442)</f>
        <v>0</v>
      </c>
      <c r="E443" s="18">
        <f t="shared" ref="E443:G443" si="15">SUM(E434:E442)</f>
        <v>0</v>
      </c>
      <c r="F443" s="18">
        <f t="shared" si="15"/>
        <v>0</v>
      </c>
      <c r="G443" s="18">
        <f t="shared" si="15"/>
        <v>0</v>
      </c>
    </row>
    <row r="444" spans="1:13" hidden="1" outlineLevel="1" x14ac:dyDescent="0.35"/>
    <row r="445" spans="1:13" hidden="1" outlineLevel="1" x14ac:dyDescent="0.35">
      <c r="A445" s="10"/>
    </row>
    <row r="446" spans="1:13" hidden="1" outlineLevel="1" x14ac:dyDescent="0.35">
      <c r="A446" s="29" t="s">
        <v>31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</row>
    <row r="447" spans="1:13" hidden="1" outlineLevel="1" x14ac:dyDescent="0.35"/>
    <row r="448" spans="1:13" hidden="1" outlineLevel="1" x14ac:dyDescent="0.35"/>
    <row r="449" spans="1:13" hidden="1" outlineLevel="1" x14ac:dyDescent="0.35"/>
    <row r="450" spans="1:13" hidden="1" outlineLevel="1" x14ac:dyDescent="0.35"/>
    <row r="451" spans="1:13" hidden="1" outlineLevel="1" x14ac:dyDescent="0.35"/>
    <row r="452" spans="1:13" hidden="1" outlineLevel="1" x14ac:dyDescent="0.35"/>
    <row r="453" spans="1:13" hidden="1" outlineLevel="1" x14ac:dyDescent="0.35"/>
    <row r="454" spans="1:13" hidden="1" outlineLevel="1" x14ac:dyDescent="0.35"/>
    <row r="455" spans="1:13" hidden="1" outlineLevel="1" x14ac:dyDescent="0.35"/>
    <row r="456" spans="1:13" hidden="1" outlineLevel="1" x14ac:dyDescent="0.35"/>
    <row r="457" spans="1:13" hidden="1" outlineLevel="1" x14ac:dyDescent="0.35"/>
    <row r="458" spans="1:13" hidden="1" outlineLevel="1" x14ac:dyDescent="0.35">
      <c r="A458" s="16" t="s">
        <v>19</v>
      </c>
      <c r="B458" s="15"/>
    </row>
    <row r="459" spans="1:13" hidden="1" outlineLevel="1" x14ac:dyDescent="0.35"/>
    <row r="460" spans="1:13" collapsed="1" x14ac:dyDescent="0.35"/>
    <row r="461" spans="1:13" x14ac:dyDescent="0.35">
      <c r="A461" s="26" t="s">
        <v>28</v>
      </c>
    </row>
    <row r="462" spans="1:13" hidden="1" outlineLevel="1" x14ac:dyDescent="0.35">
      <c r="A462" s="2"/>
    </row>
    <row r="463" spans="1:13" hidden="1" outlineLevel="1" x14ac:dyDescent="0.35">
      <c r="A463" s="34" t="s">
        <v>39</v>
      </c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</row>
    <row r="464" spans="1:13" hidden="1" outlineLevel="1" x14ac:dyDescent="0.35">
      <c r="A464" s="3"/>
    </row>
    <row r="465" spans="1:13" hidden="1" outlineLevel="1" x14ac:dyDescent="0.35"/>
    <row r="466" spans="1:13" hidden="1" outlineLevel="1" x14ac:dyDescent="0.35"/>
    <row r="467" spans="1:13" hidden="1" outlineLevel="1" x14ac:dyDescent="0.35"/>
    <row r="468" spans="1:13" hidden="1" outlineLevel="1" x14ac:dyDescent="0.35"/>
    <row r="469" spans="1:13" hidden="1" outlineLevel="1" x14ac:dyDescent="0.35"/>
    <row r="470" spans="1:13" hidden="1" outlineLevel="1" x14ac:dyDescent="0.35">
      <c r="A470" s="35" t="s">
        <v>33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</row>
    <row r="471" spans="1:13" hidden="1" outlineLevel="1" x14ac:dyDescent="0.35">
      <c r="A471" s="14"/>
    </row>
    <row r="472" spans="1:13" hidden="1" outlineLevel="1" x14ac:dyDescent="0.35">
      <c r="A472" s="14"/>
    </row>
    <row r="473" spans="1:13" hidden="1" outlineLevel="1" x14ac:dyDescent="0.35">
      <c r="A473" s="14"/>
    </row>
    <row r="474" spans="1:13" hidden="1" outlineLevel="1" x14ac:dyDescent="0.35">
      <c r="A474" s="14"/>
    </row>
    <row r="475" spans="1:13" hidden="1" outlineLevel="1" x14ac:dyDescent="0.35">
      <c r="A475" s="14"/>
    </row>
    <row r="476" spans="1:13" hidden="1" outlineLevel="1" x14ac:dyDescent="0.35">
      <c r="A476" s="29" t="s">
        <v>34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</row>
    <row r="477" spans="1:13" hidden="1" outlineLevel="1" x14ac:dyDescent="0.35"/>
    <row r="478" spans="1:13" hidden="1" outlineLevel="1" x14ac:dyDescent="0.35"/>
    <row r="479" spans="1:13" hidden="1" outlineLevel="1" x14ac:dyDescent="0.35"/>
    <row r="480" spans="1:13" hidden="1" outlineLevel="1" x14ac:dyDescent="0.35"/>
    <row r="481" spans="1:7" hidden="1" outlineLevel="1" x14ac:dyDescent="0.35"/>
    <row r="482" spans="1:7" hidden="1" outlineLevel="1" x14ac:dyDescent="0.35"/>
    <row r="483" spans="1:7" hidden="1" outlineLevel="1" x14ac:dyDescent="0.35">
      <c r="A483" s="24" t="s">
        <v>18</v>
      </c>
    </row>
    <row r="484" spans="1:7" ht="15" hidden="1" outlineLevel="1" thickBot="1" x14ac:dyDescent="0.4"/>
    <row r="485" spans="1:7" ht="29.5" hidden="1" outlineLevel="1" thickBot="1" x14ac:dyDescent="0.4">
      <c r="A485" s="4" t="s">
        <v>32</v>
      </c>
      <c r="B485" s="13">
        <f>SUM(B486+B486)</f>
        <v>0</v>
      </c>
    </row>
    <row r="486" spans="1:7" ht="24" hidden="1" customHeight="1" outlineLevel="1" thickBot="1" x14ac:dyDescent="0.4">
      <c r="A486" s="5" t="s">
        <v>1</v>
      </c>
      <c r="B486" s="6"/>
    </row>
    <row r="487" spans="1:7" ht="15" hidden="1" outlineLevel="1" thickBot="1" x14ac:dyDescent="0.4">
      <c r="A487" s="5" t="s">
        <v>2</v>
      </c>
      <c r="B487" s="6"/>
    </row>
    <row r="488" spans="1:7" hidden="1" outlineLevel="1" x14ac:dyDescent="0.35">
      <c r="A488" s="1"/>
    </row>
    <row r="489" spans="1:7" ht="15" hidden="1" outlineLevel="1" thickBot="1" x14ac:dyDescent="0.4">
      <c r="A489" s="1"/>
    </row>
    <row r="490" spans="1:7" ht="15" hidden="1" customHeight="1" outlineLevel="1" x14ac:dyDescent="0.35">
      <c r="A490" s="36" t="s">
        <v>35</v>
      </c>
      <c r="B490" s="38" t="s">
        <v>3</v>
      </c>
      <c r="C490" s="40" t="s">
        <v>4</v>
      </c>
      <c r="D490" s="7" t="s">
        <v>5</v>
      </c>
      <c r="E490" s="7" t="s">
        <v>7</v>
      </c>
      <c r="F490" s="42" t="s">
        <v>9</v>
      </c>
      <c r="G490" s="44" t="s">
        <v>20</v>
      </c>
    </row>
    <row r="491" spans="1:7" ht="42" hidden="1" customHeight="1" outlineLevel="1" thickBot="1" x14ac:dyDescent="0.4">
      <c r="A491" s="37"/>
      <c r="B491" s="39"/>
      <c r="C491" s="41"/>
      <c r="D491" s="8" t="s">
        <v>6</v>
      </c>
      <c r="E491" s="8" t="s">
        <v>8</v>
      </c>
      <c r="F491" s="43"/>
      <c r="G491" s="45"/>
    </row>
    <row r="492" spans="1:7" ht="63" hidden="1" customHeight="1" outlineLevel="1" thickBot="1" x14ac:dyDescent="0.4">
      <c r="A492" s="9" t="s">
        <v>10</v>
      </c>
      <c r="B492" s="19"/>
      <c r="C492" s="19"/>
      <c r="D492" s="20"/>
      <c r="E492" s="20"/>
      <c r="F492" s="20"/>
      <c r="G492" s="17">
        <f>D492+E492+F492</f>
        <v>0</v>
      </c>
    </row>
    <row r="493" spans="1:7" ht="63" hidden="1" customHeight="1" outlineLevel="1" thickBot="1" x14ac:dyDescent="0.4">
      <c r="A493" s="9" t="s">
        <v>11</v>
      </c>
      <c r="B493" s="19"/>
      <c r="C493" s="19"/>
      <c r="D493" s="20"/>
      <c r="E493" s="20"/>
      <c r="F493" s="20"/>
      <c r="G493" s="17">
        <f t="shared" ref="G493:G500" si="16">D493+E493+F493</f>
        <v>0</v>
      </c>
    </row>
    <row r="494" spans="1:7" ht="63" hidden="1" customHeight="1" outlineLevel="1" thickBot="1" x14ac:dyDescent="0.4">
      <c r="A494" s="9" t="s">
        <v>36</v>
      </c>
      <c r="B494" s="19"/>
      <c r="C494" s="19"/>
      <c r="D494" s="20"/>
      <c r="E494" s="20"/>
      <c r="F494" s="20"/>
      <c r="G494" s="17">
        <f t="shared" si="16"/>
        <v>0</v>
      </c>
    </row>
    <row r="495" spans="1:7" ht="63" hidden="1" customHeight="1" outlineLevel="1" thickBot="1" x14ac:dyDescent="0.4">
      <c r="A495" s="9" t="s">
        <v>12</v>
      </c>
      <c r="B495" s="19"/>
      <c r="C495" s="19"/>
      <c r="D495" s="20"/>
      <c r="E495" s="20"/>
      <c r="F495" s="20"/>
      <c r="G495" s="17">
        <f t="shared" si="16"/>
        <v>0</v>
      </c>
    </row>
    <row r="496" spans="1:7" ht="63" hidden="1" customHeight="1" outlineLevel="1" thickBot="1" x14ac:dyDescent="0.4">
      <c r="A496" s="9" t="s">
        <v>13</v>
      </c>
      <c r="B496" s="19"/>
      <c r="C496" s="19"/>
      <c r="D496" s="20"/>
      <c r="E496" s="20"/>
      <c r="F496" s="20"/>
      <c r="G496" s="17">
        <f t="shared" si="16"/>
        <v>0</v>
      </c>
    </row>
    <row r="497" spans="1:13" ht="63" hidden="1" customHeight="1" outlineLevel="1" thickBot="1" x14ac:dyDescent="0.4">
      <c r="A497" s="9" t="s">
        <v>14</v>
      </c>
      <c r="B497" s="19"/>
      <c r="C497" s="19"/>
      <c r="D497" s="20"/>
      <c r="E497" s="20"/>
      <c r="F497" s="20"/>
      <c r="G497" s="17">
        <f t="shared" si="16"/>
        <v>0</v>
      </c>
    </row>
    <row r="498" spans="1:13" ht="63" hidden="1" customHeight="1" outlineLevel="1" thickBot="1" x14ac:dyDescent="0.4">
      <c r="A498" s="9" t="s">
        <v>37</v>
      </c>
      <c r="B498" s="19"/>
      <c r="C498" s="19"/>
      <c r="D498" s="20"/>
      <c r="E498" s="20"/>
      <c r="F498" s="20"/>
      <c r="G498" s="17">
        <f t="shared" si="16"/>
        <v>0</v>
      </c>
    </row>
    <row r="499" spans="1:13" ht="63" hidden="1" customHeight="1" outlineLevel="1" thickBot="1" x14ac:dyDescent="0.4">
      <c r="A499" s="9" t="s">
        <v>15</v>
      </c>
      <c r="B499" s="19"/>
      <c r="C499" s="19"/>
      <c r="D499" s="20"/>
      <c r="E499" s="20"/>
      <c r="F499" s="20"/>
      <c r="G499" s="17">
        <f t="shared" si="16"/>
        <v>0</v>
      </c>
    </row>
    <row r="500" spans="1:13" ht="63" hidden="1" customHeight="1" outlineLevel="1" thickBot="1" x14ac:dyDescent="0.4">
      <c r="A500" s="9" t="s">
        <v>16</v>
      </c>
      <c r="B500" s="19"/>
      <c r="C500" s="19"/>
      <c r="D500" s="20"/>
      <c r="E500" s="20"/>
      <c r="F500" s="20"/>
      <c r="G500" s="17">
        <f t="shared" si="16"/>
        <v>0</v>
      </c>
    </row>
    <row r="501" spans="1:13" ht="15" hidden="1" outlineLevel="1" thickBot="1" x14ac:dyDescent="0.4">
      <c r="A501" s="21" t="s">
        <v>20</v>
      </c>
      <c r="B501" s="18"/>
      <c r="C501" s="18"/>
      <c r="D501" s="18">
        <f>SUM(D492:D500)</f>
        <v>0</v>
      </c>
      <c r="E501" s="18">
        <f t="shared" ref="E501:G501" si="17">SUM(E492:E500)</f>
        <v>0</v>
      </c>
      <c r="F501" s="18">
        <f t="shared" si="17"/>
        <v>0</v>
      </c>
      <c r="G501" s="18">
        <f t="shared" si="17"/>
        <v>0</v>
      </c>
    </row>
    <row r="502" spans="1:13" hidden="1" outlineLevel="1" x14ac:dyDescent="0.35"/>
    <row r="503" spans="1:13" hidden="1" outlineLevel="1" x14ac:dyDescent="0.35">
      <c r="A503" s="10"/>
    </row>
    <row r="504" spans="1:13" hidden="1" outlineLevel="1" x14ac:dyDescent="0.35">
      <c r="A504" s="29" t="s">
        <v>31</v>
      </c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</row>
    <row r="505" spans="1:13" hidden="1" outlineLevel="1" x14ac:dyDescent="0.35"/>
    <row r="506" spans="1:13" hidden="1" outlineLevel="1" x14ac:dyDescent="0.35"/>
    <row r="507" spans="1:13" hidden="1" outlineLevel="1" x14ac:dyDescent="0.35"/>
    <row r="508" spans="1:13" hidden="1" outlineLevel="1" x14ac:dyDescent="0.35"/>
    <row r="509" spans="1:13" hidden="1" outlineLevel="1" x14ac:dyDescent="0.35"/>
    <row r="510" spans="1:13" hidden="1" outlineLevel="1" x14ac:dyDescent="0.35"/>
    <row r="511" spans="1:13" hidden="1" outlineLevel="1" x14ac:dyDescent="0.35"/>
    <row r="512" spans="1:13" hidden="1" outlineLevel="1" x14ac:dyDescent="0.35"/>
    <row r="513" spans="1:13" hidden="1" outlineLevel="1" x14ac:dyDescent="0.35"/>
    <row r="514" spans="1:13" hidden="1" outlineLevel="1" x14ac:dyDescent="0.35"/>
    <row r="515" spans="1:13" hidden="1" outlineLevel="1" x14ac:dyDescent="0.35">
      <c r="A515" s="16" t="s">
        <v>19</v>
      </c>
      <c r="B515" s="15"/>
    </row>
    <row r="516" spans="1:13" hidden="1" outlineLevel="1" x14ac:dyDescent="0.35"/>
    <row r="517" spans="1:13" hidden="1" outlineLevel="1" x14ac:dyDescent="0.35"/>
    <row r="518" spans="1:13" collapsed="1" x14ac:dyDescent="0.35"/>
    <row r="519" spans="1:13" x14ac:dyDescent="0.35">
      <c r="A519" s="26" t="s">
        <v>29</v>
      </c>
    </row>
    <row r="520" spans="1:13" hidden="1" outlineLevel="1" x14ac:dyDescent="0.35">
      <c r="A520" s="2"/>
    </row>
    <row r="521" spans="1:13" hidden="1" outlineLevel="1" x14ac:dyDescent="0.35">
      <c r="A521" s="34" t="s">
        <v>39</v>
      </c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</row>
    <row r="522" spans="1:13" hidden="1" outlineLevel="1" x14ac:dyDescent="0.35">
      <c r="A522" s="3"/>
    </row>
    <row r="523" spans="1:13" hidden="1" outlineLevel="1" x14ac:dyDescent="0.35"/>
    <row r="524" spans="1:13" hidden="1" outlineLevel="1" x14ac:dyDescent="0.35"/>
    <row r="525" spans="1:13" hidden="1" outlineLevel="1" x14ac:dyDescent="0.35"/>
    <row r="526" spans="1:13" hidden="1" outlineLevel="1" x14ac:dyDescent="0.35"/>
    <row r="527" spans="1:13" hidden="1" outlineLevel="1" x14ac:dyDescent="0.35"/>
    <row r="528" spans="1:13" hidden="1" outlineLevel="1" x14ac:dyDescent="0.35">
      <c r="A528" s="35" t="s">
        <v>33</v>
      </c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</row>
    <row r="529" spans="1:13" hidden="1" outlineLevel="1" x14ac:dyDescent="0.35">
      <c r="A529" s="14"/>
    </row>
    <row r="530" spans="1:13" hidden="1" outlineLevel="1" x14ac:dyDescent="0.35">
      <c r="A530" s="14"/>
    </row>
    <row r="531" spans="1:13" hidden="1" outlineLevel="1" x14ac:dyDescent="0.35">
      <c r="A531" s="14"/>
    </row>
    <row r="532" spans="1:13" hidden="1" outlineLevel="1" x14ac:dyDescent="0.35">
      <c r="A532" s="14"/>
    </row>
    <row r="533" spans="1:13" hidden="1" outlineLevel="1" x14ac:dyDescent="0.35">
      <c r="A533" s="14"/>
    </row>
    <row r="534" spans="1:13" hidden="1" outlineLevel="1" x14ac:dyDescent="0.35">
      <c r="A534" s="29" t="s">
        <v>34</v>
      </c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</row>
    <row r="535" spans="1:13" hidden="1" outlineLevel="1" x14ac:dyDescent="0.35"/>
    <row r="536" spans="1:13" hidden="1" outlineLevel="1" x14ac:dyDescent="0.35"/>
    <row r="537" spans="1:13" hidden="1" outlineLevel="1" x14ac:dyDescent="0.35"/>
    <row r="538" spans="1:13" hidden="1" outlineLevel="1" x14ac:dyDescent="0.35"/>
    <row r="539" spans="1:13" hidden="1" outlineLevel="1" x14ac:dyDescent="0.35"/>
    <row r="540" spans="1:13" hidden="1" outlineLevel="1" x14ac:dyDescent="0.35"/>
    <row r="541" spans="1:13" hidden="1" outlineLevel="1" x14ac:dyDescent="0.35">
      <c r="A541" s="24" t="s">
        <v>18</v>
      </c>
    </row>
    <row r="542" spans="1:13" ht="15" hidden="1" outlineLevel="1" thickBot="1" x14ac:dyDescent="0.4"/>
    <row r="543" spans="1:13" ht="29.5" hidden="1" outlineLevel="1" thickBot="1" x14ac:dyDescent="0.4">
      <c r="A543" s="4" t="s">
        <v>32</v>
      </c>
      <c r="B543" s="13">
        <f>SUM(B544+B544)</f>
        <v>0</v>
      </c>
    </row>
    <row r="544" spans="1:13" ht="24" hidden="1" customHeight="1" outlineLevel="1" thickBot="1" x14ac:dyDescent="0.4">
      <c r="A544" s="5" t="s">
        <v>1</v>
      </c>
      <c r="B544" s="6"/>
    </row>
    <row r="545" spans="1:7" ht="15" hidden="1" outlineLevel="1" thickBot="1" x14ac:dyDescent="0.4">
      <c r="A545" s="5" t="s">
        <v>2</v>
      </c>
      <c r="B545" s="6"/>
    </row>
    <row r="546" spans="1:7" hidden="1" outlineLevel="1" x14ac:dyDescent="0.35">
      <c r="A546" s="1"/>
    </row>
    <row r="547" spans="1:7" ht="15" hidden="1" outlineLevel="1" thickBot="1" x14ac:dyDescent="0.4">
      <c r="A547" s="1"/>
    </row>
    <row r="548" spans="1:7" ht="15" hidden="1" customHeight="1" outlineLevel="1" x14ac:dyDescent="0.35">
      <c r="A548" s="36" t="s">
        <v>35</v>
      </c>
      <c r="B548" s="38" t="s">
        <v>3</v>
      </c>
      <c r="C548" s="40" t="s">
        <v>4</v>
      </c>
      <c r="D548" s="7" t="s">
        <v>5</v>
      </c>
      <c r="E548" s="7" t="s">
        <v>7</v>
      </c>
      <c r="F548" s="42" t="s">
        <v>9</v>
      </c>
      <c r="G548" s="44" t="s">
        <v>20</v>
      </c>
    </row>
    <row r="549" spans="1:7" ht="42" hidden="1" customHeight="1" outlineLevel="1" thickBot="1" x14ac:dyDescent="0.4">
      <c r="A549" s="37"/>
      <c r="B549" s="39"/>
      <c r="C549" s="41"/>
      <c r="D549" s="8" t="s">
        <v>6</v>
      </c>
      <c r="E549" s="8" t="s">
        <v>8</v>
      </c>
      <c r="F549" s="43"/>
      <c r="G549" s="45"/>
    </row>
    <row r="550" spans="1:7" ht="63" hidden="1" customHeight="1" outlineLevel="1" thickBot="1" x14ac:dyDescent="0.4">
      <c r="A550" s="9" t="s">
        <v>10</v>
      </c>
      <c r="B550" s="19"/>
      <c r="C550" s="19"/>
      <c r="D550" s="20"/>
      <c r="E550" s="20"/>
      <c r="F550" s="20"/>
      <c r="G550" s="17">
        <f>D550+E550+F550</f>
        <v>0</v>
      </c>
    </row>
    <row r="551" spans="1:7" ht="63" hidden="1" customHeight="1" outlineLevel="1" thickBot="1" x14ac:dyDescent="0.4">
      <c r="A551" s="9" t="s">
        <v>11</v>
      </c>
      <c r="B551" s="19"/>
      <c r="C551" s="19"/>
      <c r="D551" s="20"/>
      <c r="E551" s="20"/>
      <c r="F551" s="20"/>
      <c r="G551" s="17">
        <f t="shared" ref="G551:G558" si="18">D551+E551+F551</f>
        <v>0</v>
      </c>
    </row>
    <row r="552" spans="1:7" ht="63" hidden="1" customHeight="1" outlineLevel="1" thickBot="1" x14ac:dyDescent="0.4">
      <c r="A552" s="9" t="s">
        <v>36</v>
      </c>
      <c r="B552" s="19"/>
      <c r="C552" s="19"/>
      <c r="D552" s="20"/>
      <c r="E552" s="20"/>
      <c r="F552" s="20"/>
      <c r="G552" s="17">
        <f t="shared" si="18"/>
        <v>0</v>
      </c>
    </row>
    <row r="553" spans="1:7" ht="63" hidden="1" customHeight="1" outlineLevel="1" thickBot="1" x14ac:dyDescent="0.4">
      <c r="A553" s="9" t="s">
        <v>12</v>
      </c>
      <c r="B553" s="19"/>
      <c r="C553" s="19"/>
      <c r="D553" s="20"/>
      <c r="E553" s="20"/>
      <c r="F553" s="20"/>
      <c r="G553" s="17">
        <f t="shared" si="18"/>
        <v>0</v>
      </c>
    </row>
    <row r="554" spans="1:7" ht="63" hidden="1" customHeight="1" outlineLevel="1" thickBot="1" x14ac:dyDescent="0.4">
      <c r="A554" s="9" t="s">
        <v>13</v>
      </c>
      <c r="B554" s="19"/>
      <c r="C554" s="19"/>
      <c r="D554" s="20"/>
      <c r="E554" s="20"/>
      <c r="F554" s="20"/>
      <c r="G554" s="17">
        <f t="shared" si="18"/>
        <v>0</v>
      </c>
    </row>
    <row r="555" spans="1:7" ht="63" hidden="1" customHeight="1" outlineLevel="1" thickBot="1" x14ac:dyDescent="0.4">
      <c r="A555" s="9" t="s">
        <v>14</v>
      </c>
      <c r="B555" s="19"/>
      <c r="C555" s="19"/>
      <c r="D555" s="20"/>
      <c r="E555" s="20"/>
      <c r="F555" s="20"/>
      <c r="G555" s="17">
        <f t="shared" si="18"/>
        <v>0</v>
      </c>
    </row>
    <row r="556" spans="1:7" ht="63" hidden="1" customHeight="1" outlineLevel="1" thickBot="1" x14ac:dyDescent="0.4">
      <c r="A556" s="9" t="s">
        <v>37</v>
      </c>
      <c r="B556" s="19"/>
      <c r="C556" s="19"/>
      <c r="D556" s="20"/>
      <c r="E556" s="20"/>
      <c r="F556" s="20"/>
      <c r="G556" s="17">
        <f t="shared" si="18"/>
        <v>0</v>
      </c>
    </row>
    <row r="557" spans="1:7" ht="63" hidden="1" customHeight="1" outlineLevel="1" thickBot="1" x14ac:dyDescent="0.4">
      <c r="A557" s="9" t="s">
        <v>15</v>
      </c>
      <c r="B557" s="19"/>
      <c r="C557" s="19"/>
      <c r="D557" s="20"/>
      <c r="E557" s="20"/>
      <c r="F557" s="20"/>
      <c r="G557" s="17">
        <f t="shared" si="18"/>
        <v>0</v>
      </c>
    </row>
    <row r="558" spans="1:7" ht="63" hidden="1" customHeight="1" outlineLevel="1" thickBot="1" x14ac:dyDescent="0.4">
      <c r="A558" s="9" t="s">
        <v>16</v>
      </c>
      <c r="B558" s="19"/>
      <c r="C558" s="19"/>
      <c r="D558" s="20"/>
      <c r="E558" s="20"/>
      <c r="F558" s="20"/>
      <c r="G558" s="17">
        <f t="shared" si="18"/>
        <v>0</v>
      </c>
    </row>
    <row r="559" spans="1:7" ht="15" hidden="1" outlineLevel="1" thickBot="1" x14ac:dyDescent="0.4">
      <c r="A559" s="21" t="s">
        <v>20</v>
      </c>
      <c r="B559" s="18"/>
      <c r="C559" s="18"/>
      <c r="D559" s="18">
        <f>SUM(D550:D558)</f>
        <v>0</v>
      </c>
      <c r="E559" s="18">
        <f t="shared" ref="E559:G559" si="19">SUM(E550:E558)</f>
        <v>0</v>
      </c>
      <c r="F559" s="18">
        <f t="shared" si="19"/>
        <v>0</v>
      </c>
      <c r="G559" s="18">
        <f t="shared" si="19"/>
        <v>0</v>
      </c>
    </row>
    <row r="560" spans="1:7" hidden="1" outlineLevel="1" x14ac:dyDescent="0.35"/>
    <row r="561" spans="1:13" hidden="1" outlineLevel="1" x14ac:dyDescent="0.35">
      <c r="A561" s="10"/>
    </row>
    <row r="562" spans="1:13" hidden="1" outlineLevel="1" x14ac:dyDescent="0.35">
      <c r="A562" s="29" t="s">
        <v>31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</row>
    <row r="563" spans="1:13" hidden="1" outlineLevel="1" x14ac:dyDescent="0.35"/>
    <row r="564" spans="1:13" hidden="1" outlineLevel="1" x14ac:dyDescent="0.35"/>
    <row r="565" spans="1:13" hidden="1" outlineLevel="1" x14ac:dyDescent="0.35"/>
    <row r="566" spans="1:13" hidden="1" outlineLevel="1" x14ac:dyDescent="0.35"/>
    <row r="567" spans="1:13" hidden="1" outlineLevel="1" x14ac:dyDescent="0.35"/>
    <row r="568" spans="1:13" hidden="1" outlineLevel="1" x14ac:dyDescent="0.35"/>
    <row r="569" spans="1:13" hidden="1" outlineLevel="1" x14ac:dyDescent="0.35"/>
    <row r="570" spans="1:13" hidden="1" outlineLevel="1" x14ac:dyDescent="0.35"/>
    <row r="571" spans="1:13" hidden="1" outlineLevel="1" x14ac:dyDescent="0.35"/>
    <row r="572" spans="1:13" hidden="1" outlineLevel="1" x14ac:dyDescent="0.35"/>
    <row r="573" spans="1:13" hidden="1" outlineLevel="1" x14ac:dyDescent="0.35">
      <c r="A573" s="16" t="s">
        <v>19</v>
      </c>
      <c r="B573" s="15"/>
    </row>
    <row r="574" spans="1:13" hidden="1" outlineLevel="1" x14ac:dyDescent="0.35"/>
    <row r="575" spans="1:13" hidden="1" outlineLevel="1" x14ac:dyDescent="0.35"/>
    <row r="576" spans="1:13" collapsed="1" x14ac:dyDescent="0.35"/>
  </sheetData>
  <mergeCells count="93">
    <mergeCell ref="A562:M562"/>
    <mergeCell ref="A504:M504"/>
    <mergeCell ref="A521:M521"/>
    <mergeCell ref="A528:M528"/>
    <mergeCell ref="A534:M534"/>
    <mergeCell ref="A548:A549"/>
    <mergeCell ref="B548:B549"/>
    <mergeCell ref="C548:C549"/>
    <mergeCell ref="F548:F549"/>
    <mergeCell ref="G548:G549"/>
    <mergeCell ref="A446:M446"/>
    <mergeCell ref="A463:M463"/>
    <mergeCell ref="A470:M470"/>
    <mergeCell ref="A476:M476"/>
    <mergeCell ref="A490:A491"/>
    <mergeCell ref="B490:B491"/>
    <mergeCell ref="C490:C491"/>
    <mergeCell ref="F490:F491"/>
    <mergeCell ref="G490:G491"/>
    <mergeCell ref="A389:M389"/>
    <mergeCell ref="A405:M405"/>
    <mergeCell ref="A412:M412"/>
    <mergeCell ref="A418:M418"/>
    <mergeCell ref="A432:A433"/>
    <mergeCell ref="B432:B433"/>
    <mergeCell ref="C432:C433"/>
    <mergeCell ref="F432:F433"/>
    <mergeCell ref="G432:G433"/>
    <mergeCell ref="A332:M332"/>
    <mergeCell ref="A348:M348"/>
    <mergeCell ref="A355:M355"/>
    <mergeCell ref="A361:M361"/>
    <mergeCell ref="A375:A376"/>
    <mergeCell ref="B375:B376"/>
    <mergeCell ref="C375:C376"/>
    <mergeCell ref="F375:F376"/>
    <mergeCell ref="G375:G376"/>
    <mergeCell ref="A276:M276"/>
    <mergeCell ref="A291:M291"/>
    <mergeCell ref="A298:M298"/>
    <mergeCell ref="A304:M304"/>
    <mergeCell ref="A318:A319"/>
    <mergeCell ref="B318:B319"/>
    <mergeCell ref="C318:C319"/>
    <mergeCell ref="F318:F319"/>
    <mergeCell ref="G318:G319"/>
    <mergeCell ref="A220:M220"/>
    <mergeCell ref="A235:M235"/>
    <mergeCell ref="A242:M242"/>
    <mergeCell ref="A248:M248"/>
    <mergeCell ref="A262:A263"/>
    <mergeCell ref="B262:B263"/>
    <mergeCell ref="C262:C263"/>
    <mergeCell ref="F262:F263"/>
    <mergeCell ref="G262:G263"/>
    <mergeCell ref="A164:M164"/>
    <mergeCell ref="A179:M179"/>
    <mergeCell ref="A186:M186"/>
    <mergeCell ref="A192:M192"/>
    <mergeCell ref="A206:A207"/>
    <mergeCell ref="B206:B207"/>
    <mergeCell ref="C206:C207"/>
    <mergeCell ref="F206:F207"/>
    <mergeCell ref="G206:G207"/>
    <mergeCell ref="A107:M107"/>
    <mergeCell ref="A123:M123"/>
    <mergeCell ref="A130:M130"/>
    <mergeCell ref="A136:M136"/>
    <mergeCell ref="A150:A151"/>
    <mergeCell ref="B150:B151"/>
    <mergeCell ref="C150:C151"/>
    <mergeCell ref="F150:F151"/>
    <mergeCell ref="G150:G151"/>
    <mergeCell ref="A66:M66"/>
    <mergeCell ref="A73:M73"/>
    <mergeCell ref="A79:M79"/>
    <mergeCell ref="A93:A94"/>
    <mergeCell ref="B93:B94"/>
    <mergeCell ref="C93:C94"/>
    <mergeCell ref="F93:F94"/>
    <mergeCell ref="G93:G94"/>
    <mergeCell ref="A50:M50"/>
    <mergeCell ref="A1:M1"/>
    <mergeCell ref="A3:M3"/>
    <mergeCell ref="A5:M5"/>
    <mergeCell ref="A9:M9"/>
    <mergeCell ref="A16:M16"/>
    <mergeCell ref="A22:M22"/>
    <mergeCell ref="A36:A37"/>
    <mergeCell ref="B36:B37"/>
    <mergeCell ref="C36:C37"/>
    <mergeCell ref="F36:F37"/>
    <mergeCell ref="G36:G37"/>
  </mergeCells>
  <pageMargins left="0.7" right="0.7" top="0.75" bottom="0.75" header="0.3" footer="0.3"/>
  <pageSetup scale="57" orientation="portrait" r:id="rId1"/>
  <rowBreaks count="2" manualBreakCount="2">
    <brk id="27" max="12" man="1"/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Specific Objective 1</vt:lpstr>
      <vt:lpstr>Specific Objective 2</vt:lpstr>
      <vt:lpstr>Specific Objective 3</vt:lpstr>
      <vt:lpstr>Specific Objective 4</vt:lpstr>
      <vt:lpstr>Specific Objective 5</vt:lpstr>
      <vt:lpstr>'Specific Objective 1'!Print_Area</vt:lpstr>
      <vt:lpstr>'Specific Objective 2'!Print_Area</vt:lpstr>
      <vt:lpstr>'Specific Objective 3'!Print_Area</vt:lpstr>
      <vt:lpstr>'Specific Objective 4'!Print_Area</vt:lpstr>
      <vt:lpstr>'Specific Objective 5'!Print_Area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tifenza</dc:creator>
  <cp:lastModifiedBy>HEINAMAKI Piia (EACEA)</cp:lastModifiedBy>
  <cp:lastPrinted>2014-10-03T11:34:35Z</cp:lastPrinted>
  <dcterms:created xsi:type="dcterms:W3CDTF">2014-10-03T10:11:34Z</dcterms:created>
  <dcterms:modified xsi:type="dcterms:W3CDTF">2021-09-29T10:34:24Z</dcterms:modified>
</cp:coreProperties>
</file>